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Neues Finanzwesen\Fachadministration\Arbeitspapiere\_Veröffentlichungen EGV und GVB Portal\Kostenstellenmatrix und Kontierungsrahmen\"/>
    </mc:Choice>
  </mc:AlternateContent>
  <bookViews>
    <workbookView xWindow="0" yWindow="0" windowWidth="9510" windowHeight="8100"/>
  </bookViews>
  <sheets>
    <sheet name="Kostenstellenmatrix" sheetId="1" r:id="rId1"/>
    <sheet name="Erläuterungen" sheetId="2" r:id="rId2"/>
    <sheet name="Aufbau" sheetId="3" r:id="rId3"/>
    <sheet name="KG" sheetId="4" r:id="rId4"/>
    <sheet name="KGV" sheetId="11" r:id="rId5"/>
    <sheet name="GVB" sheetId="6" r:id="rId6"/>
    <sheet name="Kita NRW bis 31.07.2020" sheetId="7" r:id="rId7"/>
    <sheet name="Kita NRW ab 01.08.2020" sheetId="12" r:id="rId8"/>
    <sheet name="Kita RLP" sheetId="8" r:id="rId9"/>
    <sheet name="BgA" sheetId="9" r:id="rId10"/>
    <sheet name="Friedhof" sheetId="10" r:id="rId11"/>
  </sheets>
  <definedNames>
    <definedName name="_xlnm._FilterDatabase" localSheetId="9" hidden="1">BgA!$A$3:$W$25</definedName>
    <definedName name="_xlnm._FilterDatabase" localSheetId="10" hidden="1">Friedhof!$A$3:$W$25</definedName>
    <definedName name="_xlnm._FilterDatabase" localSheetId="5" hidden="1">GVB!$A$3:$X$81</definedName>
    <definedName name="_xlnm._FilterDatabase" localSheetId="3" hidden="1">KG!$A$3:$AA$190</definedName>
    <definedName name="_xlnm._FilterDatabase" localSheetId="4" hidden="1">KGV!$A$3:$V$84</definedName>
    <definedName name="_xlnm._FilterDatabase" localSheetId="6" hidden="1">'Kita NRW bis 31.07.2020'!$A$3:$AD$60</definedName>
    <definedName name="_xlnm._FilterDatabase" localSheetId="8" hidden="1">'Kita RLP'!$A$3:$W$44</definedName>
    <definedName name="_xlnm.Print_Titles" localSheetId="9">BgA!$1:$2</definedName>
    <definedName name="_xlnm.Print_Titles" localSheetId="10">Friedhof!$1:$2</definedName>
    <definedName name="_xlnm.Print_Titles" localSheetId="5">GVB!$1:$2</definedName>
    <definedName name="_xlnm.Print_Titles" localSheetId="3">KG!$1:$2</definedName>
    <definedName name="_xlnm.Print_Titles" localSheetId="6">'Kita NRW bis 31.07.2020'!$1:$2</definedName>
    <definedName name="_xlnm.Print_Titles" localSheetId="8">'Kita RLP'!$1:$2</definedName>
    <definedName name="Name_des_Arbeitspapiers" localSheetId="0">Kostenstellenmatrix!$B$2</definedName>
    <definedName name="Z_4DCA0576_1531_4245_A1D4_6275D00D67A8_.wvu.FilterData" localSheetId="3" hidden="1">KG!$A$2:$Z$183</definedName>
    <definedName name="Z_4DCA0576_1531_4245_A1D4_6275D00D67A8_.wvu.PrintTitles" localSheetId="9" hidden="1">BgA!$1:$2</definedName>
    <definedName name="Z_4DCA0576_1531_4245_A1D4_6275D00D67A8_.wvu.PrintTitles" localSheetId="10" hidden="1">Friedhof!$1:$2</definedName>
    <definedName name="Z_4DCA0576_1531_4245_A1D4_6275D00D67A8_.wvu.PrintTitles" localSheetId="5" hidden="1">GVB!$1:$2</definedName>
    <definedName name="Z_4DCA0576_1531_4245_A1D4_6275D00D67A8_.wvu.PrintTitles" localSheetId="3" hidden="1">KG!$1:$2</definedName>
    <definedName name="Z_4DCA0576_1531_4245_A1D4_6275D00D67A8_.wvu.PrintTitles" localSheetId="6" hidden="1">'Kita NRW bis 31.07.2020'!$1:$2</definedName>
    <definedName name="Z_4DCA0576_1531_4245_A1D4_6275D00D67A8_.wvu.PrintTitles" localSheetId="8" hidden="1">'Kita RLP'!$1:$2</definedName>
  </definedNames>
  <calcPr calcId="162913"/>
  <customWorkbookViews>
    <customWorkbookView name="Lukas.Karcz - Persönliche Ansicht" guid="{4DCA0576-1531-4245-A1D4-6275D00D67A8}" mergeInterval="0" personalView="1" maximized="1" xWindow="1" yWindow="1" windowWidth="1916" windowHeight="970" activeSheetId="4"/>
  </customWorkbookViews>
</workbook>
</file>

<file path=xl/comments1.xml><?xml version="1.0" encoding="utf-8"?>
<comments xmlns="http://schemas.openxmlformats.org/spreadsheetml/2006/main">
  <authors>
    <author>janine.gertz</author>
    <author>Josef.Lich</author>
    <author>daniel.schmidt</author>
    <author>Josef.Lich-DT</author>
  </authors>
  <commentList>
    <comment ref="B24" authorId="0" shapeId="0">
      <text>
        <r>
          <rPr>
            <sz val="10"/>
            <color indexed="81"/>
            <rFont val="Calibri"/>
            <family val="2"/>
            <scheme val="minor"/>
          </rPr>
          <t xml:space="preserve">Über diese Kostenstelle können unselbständige Gruppierungen, die zu einer Kirchengemeinde gehören abgebildet werden.
</t>
        </r>
        <r>
          <rPr>
            <u/>
            <sz val="10"/>
            <color indexed="81"/>
            <rFont val="Calibri"/>
            <family val="2"/>
            <scheme val="minor"/>
          </rPr>
          <t>Beispiele:</t>
        </r>
        <r>
          <rPr>
            <sz val="10"/>
            <color indexed="81"/>
            <rFont val="Calibri"/>
            <family val="2"/>
            <scheme val="minor"/>
          </rPr>
          <t xml:space="preserve">
Theatergruppe
Frauengemeinschaft, die NICHT der kfd angehört
Männerwallfahrtskreis</t>
        </r>
        <r>
          <rPr>
            <b/>
            <sz val="9"/>
            <color indexed="81"/>
            <rFont val="Segoe UI"/>
            <charset val="1"/>
          </rPr>
          <t xml:space="preserve">
</t>
        </r>
      </text>
    </comment>
    <comment ref="B25" authorId="0" shapeId="0">
      <text>
        <r>
          <rPr>
            <sz val="10"/>
            <color indexed="81"/>
            <rFont val="Calibri"/>
            <family val="2"/>
            <scheme val="minor"/>
          </rPr>
          <t xml:space="preserve">Über diese Kostenstelle können unselbständige Gruppierungen, die zu einer Kirchengemeinde gehören und der Steuerpflicht unterstehen, abgebildet werden.
</t>
        </r>
        <r>
          <rPr>
            <u/>
            <sz val="10"/>
            <color indexed="81"/>
            <rFont val="Calibri"/>
            <family val="2"/>
            <scheme val="minor"/>
          </rPr>
          <t>Beispiele:</t>
        </r>
        <r>
          <rPr>
            <sz val="10"/>
            <color indexed="81"/>
            <rFont val="Calibri"/>
            <family val="2"/>
            <scheme val="minor"/>
          </rPr>
          <t xml:space="preserve">
Theatergruppe
Frauengemeinschaft, die NICHT der kfd angehört
Männerwallfahrtskreis</t>
        </r>
      </text>
    </comment>
    <comment ref="B26" authorId="0" shapeId="0">
      <text>
        <r>
          <rPr>
            <sz val="10"/>
            <color indexed="81"/>
            <rFont val="Calibri"/>
            <family val="2"/>
            <scheme val="minor"/>
          </rPr>
          <t>Verbandstätigkeiten sind aus steuerlicher Sicht zukünftig keine Tätigkeiten einer Kirchengemeinde oder eines Kirchengemeindeverbandes mehr. Aus diesem Grund dürfen sie auch nicht mehr über diese Kostenstellen abgewickelt werden.</t>
        </r>
      </text>
    </comment>
    <comment ref="B42" authorId="0" shapeId="0">
      <text>
        <r>
          <rPr>
            <sz val="10"/>
            <color indexed="81"/>
            <rFont val="Calibri"/>
            <family val="2"/>
            <scheme val="minor"/>
          </rPr>
          <t xml:space="preserve">Sofern das verantwortliche Gremium (KV/KGV) </t>
        </r>
        <r>
          <rPr>
            <u/>
            <sz val="10"/>
            <color indexed="81"/>
            <rFont val="Calibri"/>
            <family val="2"/>
            <scheme val="minor"/>
          </rPr>
          <t>keine</t>
        </r>
        <r>
          <rPr>
            <sz val="10"/>
            <color indexed="81"/>
            <rFont val="Calibri"/>
            <family val="2"/>
            <scheme val="minor"/>
          </rPr>
          <t xml:space="preserve"> Aufteilung auf die einzelnen „Kirchtürme“ wünscht, kann die Kostenstelle mit der 1 am Ende als Sammelkostenstelle verwendet werden. Als Bezeichnung ist „KuA der Kirchen“ zu hinterlegen.
Das Gremium muss sich aber darüber bewusst sein, dass diese Abbildung auch Konsequenzen auf die Auswertungen (sowie die Wirtschaftsplanung) hat.</t>
        </r>
      </text>
    </comment>
    <comment ref="B43" authorId="0" shapeId="0">
      <text>
        <r>
          <rPr>
            <sz val="10"/>
            <color indexed="81"/>
            <rFont val="Calibri"/>
            <family val="2"/>
            <scheme val="minor"/>
          </rPr>
          <t xml:space="preserve">Sofern das verantwortliche Gremium (KV/KGV) </t>
        </r>
        <r>
          <rPr>
            <u/>
            <sz val="10"/>
            <color indexed="81"/>
            <rFont val="Calibri"/>
            <family val="2"/>
            <scheme val="minor"/>
          </rPr>
          <t>keine</t>
        </r>
        <r>
          <rPr>
            <sz val="10"/>
            <color indexed="81"/>
            <rFont val="Calibri"/>
            <family val="2"/>
            <scheme val="minor"/>
          </rPr>
          <t xml:space="preserve"> Aufteilung auf die einzelnen „Kirchtürme“ wünscht, kann die Kostenstelle mit der 1 am Ende als Sammelkostenstelle verwendet werden. Als Bezeichnung ist „KuA der Kirchen“ zu hinterlegen.
Das Gremium muss sich aber darüber bewusst sein, dass diese Abbildung auch Konsequenzen auf die Auswertungen (sowie die Wirtschaftsplanung) hat.</t>
        </r>
      </text>
    </comment>
    <comment ref="B64" authorId="0" shapeId="0">
      <text>
        <r>
          <rPr>
            <sz val="10"/>
            <color indexed="81"/>
            <rFont val="Calibri"/>
            <family val="2"/>
            <scheme val="minor"/>
          </rPr>
          <t>die Bezeichnung der Kostenstellen kann entsprechenden der geschäftlichen Tätigkeit individuell gewählt werden, z.B. "Eine-Welt-Laden", "second hand Laden", etc.</t>
        </r>
      </text>
    </comment>
    <comment ref="B65" authorId="0" shapeId="0">
      <text>
        <r>
          <rPr>
            <sz val="10"/>
            <color indexed="81"/>
            <rFont val="Calibri"/>
            <family val="2"/>
            <scheme val="minor"/>
          </rPr>
          <t>die Bezeichnung der Kostenstellen kann entsprechenden der geschäftlichen Tätigkeit individuell gewählt werden, z.B. "Eine-Welt-Laden", "second hand Laden", etc.</t>
        </r>
      </text>
    </comment>
    <comment ref="B103" authorId="0" shapeId="0">
      <text>
        <r>
          <rPr>
            <sz val="10"/>
            <color indexed="81"/>
            <rFont val="Calibri"/>
            <family val="2"/>
            <scheme val="minor"/>
          </rPr>
          <t>Bei einzeln vermieteten Stellplätzen oder Garagen sind die Kürzel</t>
        </r>
        <r>
          <rPr>
            <b/>
            <sz val="10"/>
            <color indexed="81"/>
            <rFont val="Calibri"/>
            <family val="2"/>
            <scheme val="minor"/>
          </rPr>
          <t xml:space="preserve"> STPL</t>
        </r>
        <r>
          <rPr>
            <sz val="10"/>
            <color indexed="81"/>
            <rFont val="Calibri"/>
            <family val="2"/>
            <scheme val="minor"/>
          </rPr>
          <t xml:space="preserve"> oder </t>
        </r>
        <r>
          <rPr>
            <b/>
            <sz val="10"/>
            <color indexed="81"/>
            <rFont val="Calibri"/>
            <family val="2"/>
            <scheme val="minor"/>
          </rPr>
          <t xml:space="preserve">GARAGE </t>
        </r>
        <r>
          <rPr>
            <sz val="10"/>
            <color indexed="81"/>
            <rFont val="Calibri"/>
            <family val="2"/>
            <scheme val="minor"/>
          </rPr>
          <t>an Stelle von MWGH 
zu vergeben.</t>
        </r>
        <r>
          <rPr>
            <sz val="9"/>
            <color indexed="81"/>
            <rFont val="Segoe UI"/>
            <family val="2"/>
          </rPr>
          <t xml:space="preserve">
</t>
        </r>
      </text>
    </comment>
    <comment ref="C103" authorId="0" shapeId="0">
      <text>
        <r>
          <rPr>
            <sz val="10"/>
            <color indexed="81"/>
            <rFont val="Calibri"/>
            <family val="2"/>
            <scheme val="minor"/>
          </rPr>
          <t>Bei einzeln vermieteten Stellplätzen oder Garagen sind die Langbezeichnungen wie folgt zu hinterlegen:</t>
        </r>
        <r>
          <rPr>
            <b/>
            <sz val="10"/>
            <color indexed="81"/>
            <rFont val="Calibri"/>
            <family val="2"/>
            <scheme val="minor"/>
          </rPr>
          <t xml:space="preserve">
Stellplatz (Anschrift)
Garage (Anschrift)</t>
        </r>
        <r>
          <rPr>
            <b/>
            <sz val="9"/>
            <color indexed="81"/>
            <rFont val="Segoe UI"/>
            <charset val="1"/>
          </rPr>
          <t xml:space="preserve">
</t>
        </r>
      </text>
    </comment>
    <comment ref="J103" authorId="1" shapeId="0">
      <text>
        <r>
          <rPr>
            <sz val="10"/>
            <color indexed="81"/>
            <rFont val="Calibri"/>
            <family val="2"/>
            <scheme val="minor"/>
          </rPr>
          <t>Je nach Fondszugehörigkeit ist hier die jeweilige MRL Ausprägung zu hinterlegen.</t>
        </r>
      </text>
    </comment>
    <comment ref="B104" authorId="0" shapeId="0">
      <text>
        <r>
          <rPr>
            <sz val="10"/>
            <color indexed="81"/>
            <rFont val="Calibri"/>
            <family val="2"/>
            <scheme val="minor"/>
          </rPr>
          <t>Bei einzeln vermieteten Stellplätzen oder Garagen sind die Kürzel</t>
        </r>
        <r>
          <rPr>
            <b/>
            <sz val="10"/>
            <color indexed="81"/>
            <rFont val="Calibri"/>
            <family val="2"/>
            <scheme val="minor"/>
          </rPr>
          <t xml:space="preserve"> STPL</t>
        </r>
        <r>
          <rPr>
            <sz val="10"/>
            <color indexed="81"/>
            <rFont val="Calibri"/>
            <family val="2"/>
            <scheme val="minor"/>
          </rPr>
          <t xml:space="preserve"> oder </t>
        </r>
        <r>
          <rPr>
            <b/>
            <sz val="10"/>
            <color indexed="81"/>
            <rFont val="Calibri"/>
            <family val="2"/>
            <scheme val="minor"/>
          </rPr>
          <t xml:space="preserve">GARAGE </t>
        </r>
        <r>
          <rPr>
            <sz val="10"/>
            <color indexed="81"/>
            <rFont val="Calibri"/>
            <family val="2"/>
            <scheme val="minor"/>
          </rPr>
          <t>an Stelle von MWGH 
zu vergeben.</t>
        </r>
        <r>
          <rPr>
            <sz val="9"/>
            <color indexed="81"/>
            <rFont val="Segoe UI"/>
            <family val="2"/>
          </rPr>
          <t xml:space="preserve">
</t>
        </r>
      </text>
    </comment>
    <comment ref="C104" authorId="0" shapeId="0">
      <text>
        <r>
          <rPr>
            <sz val="10"/>
            <color indexed="81"/>
            <rFont val="Calibri"/>
            <family val="2"/>
            <scheme val="minor"/>
          </rPr>
          <t>Bei einzeln vermieteten Stellplätzen oder Garagen sind die Langbezeichnungen wie folgt zu hinterlegen:</t>
        </r>
        <r>
          <rPr>
            <b/>
            <sz val="10"/>
            <color indexed="81"/>
            <rFont val="Calibri"/>
            <family val="2"/>
            <scheme val="minor"/>
          </rPr>
          <t xml:space="preserve">
Stellplatz (Anschrift) steuerpflichtig
Garage (Anschrift) steuerpflichtig</t>
        </r>
        <r>
          <rPr>
            <b/>
            <sz val="9"/>
            <color indexed="81"/>
            <rFont val="Segoe UI"/>
            <charset val="1"/>
          </rPr>
          <t xml:space="preserve">
</t>
        </r>
      </text>
    </comment>
    <comment ref="J104" authorId="1" shapeId="0">
      <text>
        <r>
          <rPr>
            <sz val="10"/>
            <color indexed="81"/>
            <rFont val="Calibri"/>
            <family val="2"/>
            <scheme val="minor"/>
          </rPr>
          <t>Je nach Fondszugehörigkeit ist hier die jeweilige MRL Ausprägung zu hinterlegen.</t>
        </r>
      </text>
    </comment>
    <comment ref="B107" authorId="1" shapeId="0">
      <text>
        <r>
          <rPr>
            <sz val="10"/>
            <color indexed="81"/>
            <rFont val="Calibri"/>
            <family val="2"/>
          </rPr>
          <t>Unter Funktionsgebäude sind z. B. Archive gemeint. Die Kurzbezeichnung ist entsprechend anzulegen. Ebenfalls können hier einzeln vermietete Garagen oder Stellplätze, die der Allgemeinen Rücklage zuzuordnen sind abgebildet werden.</t>
        </r>
      </text>
    </comment>
    <comment ref="B108" authorId="1" shapeId="0">
      <text>
        <r>
          <rPr>
            <sz val="10"/>
            <color indexed="81"/>
            <rFont val="Calibri"/>
            <family val="2"/>
          </rPr>
          <t>Unter Funktionsgebäude sind z. B. Archive gemeint. Die Kurzbezeichnung ist entsprechend anzulegen. Ebenfalls können hier einzeln vermietete Garagen oder Stellplätze, die der Allgemeinen Rücklage zuzuordnen sind abgebildet werden.</t>
        </r>
      </text>
    </comment>
    <comment ref="A109" authorId="2" shapeId="0">
      <text>
        <r>
          <rPr>
            <sz val="10"/>
            <color indexed="81"/>
            <rFont val="Calibri"/>
            <family val="2"/>
            <scheme val="minor"/>
          </rPr>
          <t>Die letzten drei Ziffern der Kostenstelle und Gebäude-ID (IMS) müssen identisch sein.</t>
        </r>
      </text>
    </comment>
    <comment ref="A110" authorId="0" shapeId="0">
      <text>
        <r>
          <rPr>
            <sz val="10"/>
            <color indexed="81"/>
            <rFont val="Calibri"/>
            <family val="2"/>
            <scheme val="minor"/>
          </rPr>
          <t>zukünftig werden die angemieteten Dienstwohnungen auf einzelnen Kostenstellen abgebildet und nicht mehr über die Kostenstelle Seelsorge Verwaltung</t>
        </r>
      </text>
    </comment>
    <comment ref="A161" authorId="0" shapeId="0">
      <text>
        <r>
          <rPr>
            <sz val="10"/>
            <color indexed="81"/>
            <rFont val="Calibri"/>
            <family val="2"/>
            <scheme val="minor"/>
          </rPr>
          <t>NUR für fusionierte Kirchengemeinden zu nutzen.</t>
        </r>
        <r>
          <rPr>
            <sz val="8"/>
            <color indexed="81"/>
            <rFont val="Tahoma"/>
            <family val="2"/>
          </rPr>
          <t xml:space="preserve">
</t>
        </r>
      </text>
    </comment>
    <comment ref="A164"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65"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66"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67"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68"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69"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70"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71"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78" authorId="1"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178" authorId="0" shapeId="0">
      <text>
        <r>
          <rPr>
            <sz val="10"/>
            <color indexed="81"/>
            <rFont val="Calibri"/>
            <family val="2"/>
            <scheme val="minor"/>
          </rPr>
          <t>Die Genehmigung wird durch die Abt. F&amp;C im SB bei Projektantrag erteilt.</t>
        </r>
      </text>
    </comment>
    <comment ref="A179" authorId="1" shapeId="0">
      <text>
        <r>
          <rPr>
            <sz val="10"/>
            <color indexed="81"/>
            <rFont val="Calibri"/>
            <family val="2"/>
            <scheme val="minor"/>
          </rPr>
          <t>Über diese Kostenstelle werden ausschließlich Bau- und Investitionsprojekte abgebildet.</t>
        </r>
      </text>
    </comment>
    <comment ref="I186" authorId="0" shapeId="0">
      <text>
        <r>
          <rPr>
            <sz val="10"/>
            <color indexed="81"/>
            <rFont val="Calibri"/>
            <family val="2"/>
            <scheme val="minor"/>
          </rPr>
          <t>Das Projekt wird von der Stabstelle Engagementförderung genehmigt</t>
        </r>
      </text>
    </comment>
  </commentList>
</comments>
</file>

<file path=xl/comments2.xml><?xml version="1.0" encoding="utf-8"?>
<comments xmlns="http://schemas.openxmlformats.org/spreadsheetml/2006/main">
  <authors>
    <author>janine.gertz</author>
    <author>Josef.Lich-DT</author>
    <author>Josef.Lich</author>
  </authors>
  <commentList>
    <comment ref="B20" authorId="0" shapeId="0">
      <text>
        <r>
          <rPr>
            <sz val="10"/>
            <color indexed="81"/>
            <rFont val="Calibri"/>
            <family val="2"/>
            <scheme val="minor"/>
          </rPr>
          <t xml:space="preserve">Über diese Kostenstelle können unselbständige Gruppierungen, die zu einer Kirchengemeinde gehören abgebildet werden.
</t>
        </r>
        <r>
          <rPr>
            <u/>
            <sz val="10"/>
            <color indexed="81"/>
            <rFont val="Calibri"/>
            <family val="2"/>
            <scheme val="minor"/>
          </rPr>
          <t>Beispiele:</t>
        </r>
        <r>
          <rPr>
            <sz val="10"/>
            <color indexed="81"/>
            <rFont val="Calibri"/>
            <family val="2"/>
            <scheme val="minor"/>
          </rPr>
          <t xml:space="preserve">
Theatergruppe
Frauengemeinschaft, die NICHT der kfd angehört
Männerwallfahrtskreis</t>
        </r>
        <r>
          <rPr>
            <b/>
            <sz val="9"/>
            <color indexed="81"/>
            <rFont val="Segoe UI"/>
            <charset val="1"/>
          </rPr>
          <t xml:space="preserve">
</t>
        </r>
      </text>
    </comment>
    <comment ref="B21" authorId="0" shapeId="0">
      <text>
        <r>
          <rPr>
            <sz val="10"/>
            <color indexed="81"/>
            <rFont val="Calibri"/>
            <family val="2"/>
            <scheme val="minor"/>
          </rPr>
          <t xml:space="preserve">Über diese Kostenstelle können unselbständige Gruppierungen, die zu einer Kirchengemeinde gehören und der Steuerpflicht unterstehen, abgebildet werden.
</t>
        </r>
        <r>
          <rPr>
            <u/>
            <sz val="10"/>
            <color indexed="81"/>
            <rFont val="Calibri"/>
            <family val="2"/>
            <scheme val="minor"/>
          </rPr>
          <t>Beispiele:</t>
        </r>
        <r>
          <rPr>
            <sz val="10"/>
            <color indexed="81"/>
            <rFont val="Calibri"/>
            <family val="2"/>
            <scheme val="minor"/>
          </rPr>
          <t xml:space="preserve">
Theatergruppe
Frauengemeinschaft, die NICHT der kfd angehört
Männerwallfahrtskreis</t>
        </r>
      </text>
    </comment>
    <comment ref="B22" authorId="0" shapeId="0">
      <text>
        <r>
          <rPr>
            <sz val="10"/>
            <color indexed="81"/>
            <rFont val="Calibri"/>
            <family val="2"/>
            <scheme val="minor"/>
          </rPr>
          <t>Verbandstätigkeiten sind aus steuerlicher Sicht zukünftig keine Tätigkeiten einer Kirchengemeinde oder eines Kirchengemeindeverbandes mehr. Aus diesem Grund dürfen sie auch nicht mehr über diese Kostenstellen abgewickelt werden.</t>
        </r>
      </text>
    </comment>
    <comment ref="B38" authorId="0" shapeId="0">
      <text>
        <r>
          <rPr>
            <sz val="10"/>
            <color indexed="81"/>
            <rFont val="Calibri"/>
            <family val="2"/>
            <scheme val="minor"/>
          </rPr>
          <t xml:space="preserve">Sofern das verantwortliche Gremium (KV/KGV) </t>
        </r>
        <r>
          <rPr>
            <u/>
            <sz val="10"/>
            <color indexed="81"/>
            <rFont val="Calibri"/>
            <family val="2"/>
            <scheme val="minor"/>
          </rPr>
          <t>keine</t>
        </r>
        <r>
          <rPr>
            <sz val="10"/>
            <color indexed="81"/>
            <rFont val="Calibri"/>
            <family val="2"/>
            <scheme val="minor"/>
          </rPr>
          <t xml:space="preserve"> Aufteilung auf die einzelnen „Kirchtürme“ wünscht, kann die Kostenstelle mit der 1 am Ende als Sammelkostenstelle verwendet werden. Als Bezeichnung ist „KuA der Kirchen“ zu hinterlegen.
Das Gremium muss sich aber darüber bewusst sein, dass diese Abbildung auch Konsequenzen auf die Auswertungen (sowie die Wirtschaftsplanung) hat.</t>
        </r>
      </text>
    </comment>
    <comment ref="B49" authorId="0" shapeId="0">
      <text>
        <r>
          <rPr>
            <sz val="10"/>
            <color indexed="81"/>
            <rFont val="Calibri"/>
            <family val="2"/>
            <scheme val="minor"/>
          </rPr>
          <t>die Bezeichnung der Kostenstellen kann entsprechenden der geschäftlichen Tätigkeit individuell gewählt werden, z.B. "Eine-Welt-Laden", "second hand Laden", etc.</t>
        </r>
      </text>
    </comment>
    <comment ref="B50" authorId="0" shapeId="0">
      <text>
        <r>
          <rPr>
            <sz val="10"/>
            <color indexed="81"/>
            <rFont val="Calibri"/>
            <family val="2"/>
            <scheme val="minor"/>
          </rPr>
          <t>die Bezeichnung der Kostenstellen kann entsprechenden der geschäftlichen Tätigkeit individuell gewählt werden, z.B. "Eine-Welt-Laden", "second hand Laden", etc.</t>
        </r>
      </text>
    </comment>
    <comment ref="A65"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66"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67"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68"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69"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70"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71"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72"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74" authorId="2"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74" authorId="0" shapeId="0">
      <text>
        <r>
          <rPr>
            <sz val="10"/>
            <color indexed="81"/>
            <rFont val="Calibri"/>
            <family val="2"/>
            <scheme val="minor"/>
          </rPr>
          <t>Die Genehmigung wird durch die Abt. F&amp;C im SB bei Projektantrag erteilt.</t>
        </r>
      </text>
    </comment>
    <comment ref="A75" authorId="2" shapeId="0">
      <text>
        <r>
          <rPr>
            <sz val="10"/>
            <color indexed="81"/>
            <rFont val="Calibri"/>
            <family val="2"/>
            <scheme val="minor"/>
          </rPr>
          <t>Über diese Kostenstelle werden ausschließlich Bau- und Investitionsprojekte abgebildet.</t>
        </r>
      </text>
    </comment>
    <comment ref="I81" authorId="0" shapeId="0">
      <text>
        <r>
          <rPr>
            <sz val="10"/>
            <color indexed="81"/>
            <rFont val="Calibri"/>
            <family val="2"/>
            <scheme val="minor"/>
          </rPr>
          <t>Das Projekt wird von der Stabstelle Engagementförderung genehmigt</t>
        </r>
      </text>
    </comment>
  </commentList>
</comments>
</file>

<file path=xl/comments3.xml><?xml version="1.0" encoding="utf-8"?>
<comments xmlns="http://schemas.openxmlformats.org/spreadsheetml/2006/main">
  <authors>
    <author>Josef.Lich</author>
    <author>janine.gertz</author>
    <author>Josef.Lich-DT</author>
  </authors>
  <commentList>
    <comment ref="J33" authorId="0" shapeId="0">
      <text>
        <r>
          <rPr>
            <sz val="10"/>
            <color indexed="81"/>
            <rFont val="Calibri"/>
            <family val="2"/>
            <scheme val="minor"/>
          </rPr>
          <t>Hier ist die Ausprägung der jeweiligen Rendantur bzw. Regionalrendantur auszuwählen.</t>
        </r>
      </text>
    </comment>
    <comment ref="A38" authorId="1" shapeId="0">
      <text>
        <r>
          <rPr>
            <sz val="10"/>
            <color indexed="81"/>
            <rFont val="Calibri"/>
            <family val="2"/>
            <scheme val="minor"/>
          </rPr>
          <t xml:space="preserve">Diese Kostenstelle ist </t>
        </r>
        <r>
          <rPr>
            <u/>
            <sz val="10"/>
            <color indexed="81"/>
            <rFont val="Calibri"/>
            <family val="2"/>
            <scheme val="minor"/>
          </rPr>
          <t>ab 01.01.2022</t>
        </r>
        <r>
          <rPr>
            <sz val="10"/>
            <color indexed="81"/>
            <rFont val="Calibri"/>
            <family val="2"/>
            <scheme val="minor"/>
          </rPr>
          <t xml:space="preserve"> gültig und bisher nur für den </t>
        </r>
        <r>
          <rPr>
            <u/>
            <sz val="10"/>
            <color indexed="81"/>
            <rFont val="Calibri"/>
            <family val="2"/>
            <scheme val="minor"/>
          </rPr>
          <t>GVB Köln</t>
        </r>
        <r>
          <rPr>
            <sz val="10"/>
            <color indexed="81"/>
            <rFont val="Calibri"/>
            <family val="2"/>
            <scheme val="minor"/>
          </rPr>
          <t xml:space="preserve"> vorgesehen.</t>
        </r>
        <r>
          <rPr>
            <sz val="9"/>
            <color indexed="81"/>
            <rFont val="Segoe UI"/>
            <family val="2"/>
          </rPr>
          <t xml:space="preserve">
</t>
        </r>
      </text>
    </comment>
    <comment ref="B41" authorId="1" shapeId="0">
      <text>
        <r>
          <rPr>
            <sz val="10"/>
            <color indexed="81"/>
            <rFont val="Calibri"/>
            <family val="2"/>
            <scheme val="minor"/>
          </rPr>
          <t>Bei einzeln vermieteten Stellplätzen oder Garagen sind die Kürzel</t>
        </r>
        <r>
          <rPr>
            <b/>
            <sz val="10"/>
            <color indexed="81"/>
            <rFont val="Calibri"/>
            <family val="2"/>
            <scheme val="minor"/>
          </rPr>
          <t xml:space="preserve"> STPL</t>
        </r>
        <r>
          <rPr>
            <sz val="10"/>
            <color indexed="81"/>
            <rFont val="Calibri"/>
            <family val="2"/>
            <scheme val="minor"/>
          </rPr>
          <t xml:space="preserve"> oder </t>
        </r>
        <r>
          <rPr>
            <b/>
            <sz val="10"/>
            <color indexed="81"/>
            <rFont val="Calibri"/>
            <family val="2"/>
            <scheme val="minor"/>
          </rPr>
          <t xml:space="preserve">GARAGE </t>
        </r>
        <r>
          <rPr>
            <sz val="10"/>
            <color indexed="81"/>
            <rFont val="Calibri"/>
            <family val="2"/>
            <scheme val="minor"/>
          </rPr>
          <t>an Stelle von MWGH 
zu vergeben.</t>
        </r>
        <r>
          <rPr>
            <sz val="9"/>
            <color indexed="81"/>
            <rFont val="Segoe UI"/>
            <family val="2"/>
          </rPr>
          <t xml:space="preserve">
</t>
        </r>
      </text>
    </comment>
    <comment ref="C41" authorId="1" shapeId="0">
      <text>
        <r>
          <rPr>
            <sz val="10"/>
            <color indexed="81"/>
            <rFont val="Calibri"/>
            <family val="2"/>
            <scheme val="minor"/>
          </rPr>
          <t>Bei einzeln vermieteten Stellplätzen oder Garagen sind die Langbezeichnungen wie folgt zu hinterlegen:</t>
        </r>
        <r>
          <rPr>
            <b/>
            <sz val="10"/>
            <color indexed="81"/>
            <rFont val="Calibri"/>
            <family val="2"/>
            <scheme val="minor"/>
          </rPr>
          <t xml:space="preserve">
Stellplatz (Anschrift)
Garage (Anschrift)</t>
        </r>
        <r>
          <rPr>
            <b/>
            <sz val="9"/>
            <color indexed="81"/>
            <rFont val="Segoe UI"/>
            <charset val="1"/>
          </rPr>
          <t xml:space="preserve">
</t>
        </r>
      </text>
    </comment>
    <comment ref="B42" authorId="1" shapeId="0">
      <text>
        <r>
          <rPr>
            <sz val="10"/>
            <color indexed="81"/>
            <rFont val="Calibri"/>
            <family val="2"/>
            <scheme val="minor"/>
          </rPr>
          <t>Bei einzeln vermieteten Stellplätzen oder Garagen sind die Kürzel</t>
        </r>
        <r>
          <rPr>
            <b/>
            <sz val="10"/>
            <color indexed="81"/>
            <rFont val="Calibri"/>
            <family val="2"/>
            <scheme val="minor"/>
          </rPr>
          <t xml:space="preserve"> STPL</t>
        </r>
        <r>
          <rPr>
            <sz val="10"/>
            <color indexed="81"/>
            <rFont val="Calibri"/>
            <family val="2"/>
            <scheme val="minor"/>
          </rPr>
          <t xml:space="preserve"> oder </t>
        </r>
        <r>
          <rPr>
            <b/>
            <sz val="10"/>
            <color indexed="81"/>
            <rFont val="Calibri"/>
            <family val="2"/>
            <scheme val="minor"/>
          </rPr>
          <t xml:space="preserve">GARAGE </t>
        </r>
        <r>
          <rPr>
            <sz val="10"/>
            <color indexed="81"/>
            <rFont val="Calibri"/>
            <family val="2"/>
            <scheme val="minor"/>
          </rPr>
          <t>an Stelle von MWGH 
zu vergeben.</t>
        </r>
        <r>
          <rPr>
            <sz val="9"/>
            <color indexed="81"/>
            <rFont val="Segoe UI"/>
            <family val="2"/>
          </rPr>
          <t xml:space="preserve">
</t>
        </r>
      </text>
    </comment>
    <comment ref="C42" authorId="1" shapeId="0">
      <text>
        <r>
          <rPr>
            <sz val="10"/>
            <color indexed="81"/>
            <rFont val="Calibri"/>
            <family val="2"/>
            <scheme val="minor"/>
          </rPr>
          <t>Bei einzeln vermieteten Stellplätzen oder Garagen sind die Langbezeichnungen wie folgt zu hinterlegen:</t>
        </r>
        <r>
          <rPr>
            <b/>
            <sz val="10"/>
            <color indexed="81"/>
            <rFont val="Calibri"/>
            <family val="2"/>
            <scheme val="minor"/>
          </rPr>
          <t xml:space="preserve">
Stellplatz (Anschrift) steuerpflichtig
Garage (Anschrift) steuerpflichtig</t>
        </r>
        <r>
          <rPr>
            <b/>
            <sz val="9"/>
            <color indexed="81"/>
            <rFont val="Segoe UI"/>
            <charset val="1"/>
          </rPr>
          <t xml:space="preserve">
</t>
        </r>
      </text>
    </comment>
    <comment ref="A50" authorId="0"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50" authorId="1" shapeId="0">
      <text>
        <r>
          <rPr>
            <sz val="10"/>
            <color indexed="81"/>
            <rFont val="Calibri"/>
            <family val="2"/>
            <scheme val="minor"/>
          </rPr>
          <t>Die Genehmigung wird durch die Abt. F&amp;C im SB bei Projektantrag erteilt.</t>
        </r>
      </text>
    </comment>
    <comment ref="A51" authorId="0" shapeId="0">
      <text>
        <r>
          <rPr>
            <sz val="10"/>
            <color indexed="81"/>
            <rFont val="Calibri"/>
            <family val="2"/>
            <scheme val="minor"/>
          </rPr>
          <t>Über diese Kostenstelle werden ausschließlich Bau- und Investitionsprojekte abgebildet.</t>
        </r>
      </text>
    </comment>
    <comment ref="A53" authorId="2" shapeId="0">
      <text>
        <r>
          <rPr>
            <sz val="8"/>
            <color indexed="81"/>
            <rFont val="Tahoma"/>
            <family val="2"/>
          </rPr>
          <t>Kostenstelle wird von der zentralen Fachadministration angelegt und gepflegt.</t>
        </r>
      </text>
    </comment>
    <comment ref="A54" authorId="2" shapeId="0">
      <text>
        <r>
          <rPr>
            <sz val="8"/>
            <color indexed="81"/>
            <rFont val="Tahoma"/>
            <family val="2"/>
          </rPr>
          <t>Kostenstelle wird von der zentralen Fachadministration angelegt und gepflegt.</t>
        </r>
      </text>
    </comment>
    <comment ref="A55" authorId="2" shapeId="0">
      <text>
        <r>
          <rPr>
            <sz val="8"/>
            <color indexed="81"/>
            <rFont val="Tahoma"/>
            <family val="2"/>
          </rPr>
          <t>Kostenstelle wird von der zentralen Fachadministration angelegt und gepflegt.</t>
        </r>
      </text>
    </comment>
    <comment ref="A56" authorId="2" shapeId="0">
      <text>
        <r>
          <rPr>
            <sz val="8"/>
            <color indexed="81"/>
            <rFont val="Tahoma"/>
            <family val="2"/>
          </rPr>
          <t>Kostenstelle wird von der zentralen Fachadministration angelegt und gepflegt.</t>
        </r>
      </text>
    </comment>
    <comment ref="A57" authorId="2" shapeId="0">
      <text>
        <r>
          <rPr>
            <sz val="8"/>
            <color indexed="81"/>
            <rFont val="Tahoma"/>
            <family val="2"/>
          </rPr>
          <t>Kostenstelle wird von der zentralen Fachadministration angelegt und gepflegt.</t>
        </r>
      </text>
    </comment>
    <comment ref="A58" authorId="2" shapeId="0">
      <text>
        <r>
          <rPr>
            <sz val="8"/>
            <color indexed="81"/>
            <rFont val="Calibri"/>
            <family val="2"/>
            <scheme val="minor"/>
          </rPr>
          <t>Kostenstelle wird von der zentralen Fachadministration angelegt und gepflegt.</t>
        </r>
      </text>
    </comment>
    <comment ref="A59" authorId="2" shapeId="0">
      <text>
        <r>
          <rPr>
            <sz val="8"/>
            <color indexed="81"/>
            <rFont val="Tahoma"/>
            <family val="2"/>
          </rPr>
          <t>Kostenstelle wird von der zentralen Fachadministration angelegt und gepflegt.</t>
        </r>
      </text>
    </comment>
    <comment ref="A60" authorId="2" shapeId="0">
      <text>
        <r>
          <rPr>
            <sz val="8"/>
            <color indexed="81"/>
            <rFont val="Tahoma"/>
            <family val="2"/>
          </rPr>
          <t>Kostenstelle wird von der zentralen Fachadministration angelegt und gepflegt.</t>
        </r>
      </text>
    </comment>
    <comment ref="A61" authorId="2" shapeId="0">
      <text>
        <r>
          <rPr>
            <sz val="8"/>
            <color indexed="81"/>
            <rFont val="Tahoma"/>
            <family val="2"/>
          </rPr>
          <t>Kostenstelle wird von der zentralen Fachadministration angelegt und gepflegt.</t>
        </r>
      </text>
    </comment>
    <comment ref="A62" authorId="2" shapeId="0">
      <text>
        <r>
          <rPr>
            <sz val="8"/>
            <color indexed="81"/>
            <rFont val="Calibri"/>
            <family val="2"/>
            <scheme val="minor"/>
          </rPr>
          <t>Kostenstelle wird von der zentralen Fachadministration angelegt und gepflegt.</t>
        </r>
      </text>
    </comment>
    <comment ref="A63" authorId="2" shapeId="0">
      <text>
        <r>
          <rPr>
            <sz val="8"/>
            <color indexed="81"/>
            <rFont val="Tahoma"/>
            <family val="2"/>
          </rPr>
          <t>Kostenstelle wird von der zentralen Fachadministration angelegt und gepflegt.</t>
        </r>
      </text>
    </comment>
    <comment ref="A64" authorId="2" shapeId="0">
      <text>
        <r>
          <rPr>
            <sz val="8"/>
            <color indexed="81"/>
            <rFont val="Tahoma"/>
            <family val="2"/>
          </rPr>
          <t>Kostenstelle wird von der zentralen Fachadministration angelegt und gepflegt.</t>
        </r>
      </text>
    </comment>
    <comment ref="A65" authorId="2" shapeId="0">
      <text>
        <r>
          <rPr>
            <sz val="8"/>
            <color indexed="81"/>
            <rFont val="Tahoma"/>
            <family val="2"/>
          </rPr>
          <t>Kostenstelle wird von der zentralen Fachadministration angelegt und gepflegt.</t>
        </r>
      </text>
    </comment>
    <comment ref="A66" authorId="2" shapeId="0">
      <text>
        <r>
          <rPr>
            <sz val="8"/>
            <color indexed="81"/>
            <rFont val="Tahoma"/>
            <family val="2"/>
          </rPr>
          <t>Kostenstelle wird von der zentralen Fachadministration angelegt und gepflegt.</t>
        </r>
      </text>
    </comment>
    <comment ref="A67" authorId="2" shapeId="0">
      <text>
        <r>
          <rPr>
            <sz val="8"/>
            <color indexed="81"/>
            <rFont val="Tahoma"/>
            <family val="2"/>
          </rPr>
          <t>Kostenstelle wird von der zentralen Fachadministration angelegt und gepflegt.</t>
        </r>
      </text>
    </comment>
    <comment ref="A68" authorId="2" shapeId="0">
      <text>
        <r>
          <rPr>
            <sz val="8"/>
            <color indexed="81"/>
            <rFont val="Tahoma"/>
            <family val="2"/>
          </rPr>
          <t>Kostenstelle wird von der zentralen Fachadministration angelegt und gepflegt.</t>
        </r>
      </text>
    </comment>
    <comment ref="A69" authorId="2" shapeId="0">
      <text>
        <r>
          <rPr>
            <sz val="8"/>
            <color indexed="81"/>
            <rFont val="Tahoma"/>
            <family val="2"/>
          </rPr>
          <t>Kostenstelle wird von der zentralen Fachadministration angelegt und gepflegt.</t>
        </r>
      </text>
    </comment>
    <comment ref="A70" authorId="2" shapeId="0">
      <text>
        <r>
          <rPr>
            <sz val="8"/>
            <color indexed="81"/>
            <rFont val="Tahoma"/>
            <family val="2"/>
          </rPr>
          <t>Kostenstelle wird von der zentralen Fachadministration angelegt und gepflegt.</t>
        </r>
      </text>
    </comment>
    <comment ref="A71" authorId="2" shapeId="0">
      <text>
        <r>
          <rPr>
            <sz val="8"/>
            <color indexed="81"/>
            <rFont val="Tahoma"/>
            <family val="2"/>
          </rPr>
          <t>Kostenstelle wird von der zentralen Fachadministration angelegt und gepflegt.</t>
        </r>
      </text>
    </comment>
    <comment ref="A72" authorId="1" shapeId="0">
      <text>
        <r>
          <rPr>
            <sz val="9"/>
            <color indexed="81"/>
            <rFont val="Segoe UI"/>
            <charset val="1"/>
          </rPr>
          <t xml:space="preserve">Kostenstelle wird von der zentralen Fachadministration angelegt und gepflegt. (GVB Düsseldorf)
</t>
        </r>
      </text>
    </comment>
    <comment ref="A73" authorId="1" shapeId="0">
      <text>
        <r>
          <rPr>
            <sz val="9"/>
            <color indexed="81"/>
            <rFont val="Segoe UI"/>
            <charset val="1"/>
          </rPr>
          <t xml:space="preserve">Kostenstelle wird von der zentralen Fachadministration angelegt und gepflegt. (GVB Bonn)
</t>
        </r>
      </text>
    </comment>
    <comment ref="A74" authorId="1" shapeId="0">
      <text>
        <r>
          <rPr>
            <sz val="9"/>
            <color indexed="81"/>
            <rFont val="Segoe UI"/>
            <charset val="1"/>
          </rPr>
          <t xml:space="preserve">Kostenstelle wird von der zentralen Fachadministration angelegt und gepflegt. (GVB Köln)
</t>
        </r>
      </text>
    </comment>
    <comment ref="A75" authorId="1" shapeId="0">
      <text>
        <r>
          <rPr>
            <sz val="9"/>
            <color indexed="81"/>
            <rFont val="Segoe UI"/>
            <charset val="1"/>
          </rPr>
          <t xml:space="preserve">Kostenstelle wird von der zentralen Fachadministration angelegt und gepflegt. (GVB Neuss)
</t>
        </r>
      </text>
    </comment>
    <comment ref="A76" authorId="2" shapeId="0">
      <text>
        <r>
          <rPr>
            <sz val="8"/>
            <color indexed="81"/>
            <rFont val="Tahoma"/>
            <family val="2"/>
          </rPr>
          <t>Kostenstelle wird von der zentralen Fachadministration angelegt und gepflegt.</t>
        </r>
      </text>
    </comment>
  </commentList>
</comments>
</file>

<file path=xl/comments4.xml><?xml version="1.0" encoding="utf-8"?>
<comments xmlns="http://schemas.openxmlformats.org/spreadsheetml/2006/main">
  <authors>
    <author>Josef.Lich</author>
    <author>Janine.Kaiser</author>
    <author>janine.gertz</author>
    <author>Josef.Lich-DT</author>
  </authors>
  <commentList>
    <comment ref="M2" authorId="0" shapeId="0">
      <text>
        <r>
          <rPr>
            <sz val="10"/>
            <color indexed="81"/>
            <rFont val="Calibri"/>
            <family val="2"/>
            <scheme val="minor"/>
          </rPr>
          <t>Hier ist das entsprechende Merkmal der jeweiligen Kita (Kita 1, Kita 2, ...) auszuwählen</t>
        </r>
        <r>
          <rPr>
            <sz val="8"/>
            <color indexed="81"/>
            <rFont val="Calibri"/>
            <family val="2"/>
            <scheme val="minor"/>
          </rPr>
          <t>.</t>
        </r>
      </text>
    </comment>
    <comment ref="A8" authorId="1" shapeId="0">
      <text>
        <r>
          <rPr>
            <sz val="10"/>
            <color indexed="81"/>
            <rFont val="Calibri"/>
            <family val="2"/>
            <scheme val="minor"/>
          </rPr>
          <t xml:space="preserve">Diese Verdichtung dient u.a. als </t>
        </r>
        <r>
          <rPr>
            <b/>
            <u/>
            <sz val="10"/>
            <color indexed="81"/>
            <rFont val="Calibri"/>
            <family val="2"/>
            <scheme val="minor"/>
          </rPr>
          <t>Grundlage</t>
        </r>
        <r>
          <rPr>
            <sz val="10"/>
            <color indexed="81"/>
            <rFont val="Calibri"/>
            <family val="2"/>
            <scheme val="minor"/>
          </rPr>
          <t xml:space="preserve"> für die Erstellung des Verwendungsnachweises. </t>
        </r>
      </text>
    </comment>
    <comment ref="A11" authorId="1" shapeId="0">
      <text>
        <r>
          <rPr>
            <sz val="10"/>
            <color indexed="81"/>
            <rFont val="Calibri"/>
            <family val="2"/>
            <scheme val="minor"/>
          </rPr>
          <t>Auf dieser Kostenstelle sind ausschließlich externe Verwaltungskosten zu buchen.</t>
        </r>
      </text>
    </comment>
    <comment ref="A24" authorId="2" shapeId="0">
      <text>
        <r>
          <rPr>
            <sz val="10"/>
            <color indexed="81"/>
            <rFont val="Calibri"/>
            <family val="2"/>
            <scheme val="minor"/>
          </rPr>
          <t>stillgelegt zum 31.07.2020, da Sachverhalt nicht mehr über eigenen Kostenstelle abgebildet werden muss</t>
        </r>
      </text>
    </comment>
    <comment ref="A31" authorId="2" shapeId="0">
      <text>
        <r>
          <rPr>
            <sz val="10"/>
            <color indexed="81"/>
            <rFont val="Calibri"/>
            <family val="2"/>
            <scheme val="minor"/>
          </rPr>
          <t>stillgelegt zum 31.07.2020, da Sachverhalt nicht mehr über eigenen Kostenstelle abgebildet werden muss</t>
        </r>
      </text>
    </comment>
    <comment ref="A36" authorId="1" shapeId="0">
      <text>
        <r>
          <rPr>
            <sz val="10"/>
            <color indexed="81"/>
            <rFont val="Calibri"/>
            <family val="2"/>
            <scheme val="minor"/>
          </rPr>
          <t>Diese Kostenstelle ist zu verwenden, wenn das KiTa Gebäude ausschließlich durch die Kindertagesstätte genutzt wird.</t>
        </r>
      </text>
    </comment>
    <comment ref="A43" authorId="1" shapeId="0">
      <text>
        <r>
          <rPr>
            <sz val="10"/>
            <color indexed="81"/>
            <rFont val="Calibri"/>
            <family val="2"/>
            <scheme val="minor"/>
          </rPr>
          <t>Diese Kostenstelle ist zu verwenden, wenn das Gebäude in dem sich die Kindertagesstätte befindet weiteren Nutzungen dient (z. B. Pfarrheim, Bücherei, etc.)</t>
        </r>
      </text>
    </comment>
    <comment ref="J44" authorId="3" shapeId="0">
      <text>
        <r>
          <rPr>
            <sz val="10"/>
            <color indexed="81"/>
            <rFont val="Calibri"/>
            <family val="2"/>
            <scheme val="minor"/>
          </rPr>
          <t>Diese Kostenstelle ist fix mit der Ausprägung ALLG RL KITA 1 versehen. Die angefallenen Beträge sind NICHT aufzuteilen.</t>
        </r>
      </text>
    </comment>
    <comment ref="M44" authorId="0" shapeId="0">
      <text>
        <r>
          <rPr>
            <sz val="10"/>
            <color indexed="81"/>
            <rFont val="Calibri"/>
            <family val="2"/>
            <scheme val="minor"/>
          </rPr>
          <t>Hier ist zwingend das Merkmal Kita 1 zu hinterlegen</t>
        </r>
        <r>
          <rPr>
            <sz val="8"/>
            <color indexed="81"/>
            <rFont val="Tahoma"/>
            <family val="2"/>
          </rPr>
          <t>.</t>
        </r>
      </text>
    </comment>
    <comment ref="J45" authorId="3" shapeId="0">
      <text>
        <r>
          <rPr>
            <sz val="10"/>
            <color indexed="81"/>
            <rFont val="Calibri"/>
            <family val="2"/>
            <scheme val="minor"/>
          </rPr>
          <t>Diese Kostenstelle ist standardmäßig mit der Ausprägung ALLG RL KITA 1 versehen. Die angefallenen Rücklastschriftgebühren sind spätestens am Ende des Wirtschaftsjahres auf die entsprechenden Einrichtungen zu verteilen.</t>
        </r>
      </text>
    </comment>
    <comment ref="A46"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7"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8"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9"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50"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51"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52"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53"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55" authorId="0"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55" authorId="2" shapeId="0">
      <text>
        <r>
          <rPr>
            <sz val="10"/>
            <color indexed="81"/>
            <rFont val="Calibri"/>
            <family val="2"/>
            <scheme val="minor"/>
          </rPr>
          <t>Die Genehmigung wird durch die Abt. F&amp;C im SB bei Projektantrag erteilt.</t>
        </r>
      </text>
    </comment>
    <comment ref="A56" authorId="0" shapeId="0">
      <text>
        <r>
          <rPr>
            <sz val="10"/>
            <color indexed="81"/>
            <rFont val="Calibri"/>
            <family val="2"/>
            <scheme val="minor"/>
          </rPr>
          <t>Über diese Kostenstelle werden ausschließlich Bau- und Investitionsprojekte abgebildet.</t>
        </r>
      </text>
    </comment>
    <comment ref="A58" authorId="2" shapeId="0">
      <text>
        <r>
          <rPr>
            <b/>
            <u/>
            <sz val="10"/>
            <color indexed="81"/>
            <rFont val="Calibri"/>
            <family val="2"/>
            <scheme val="minor"/>
          </rPr>
          <t xml:space="preserve">Gültigkeit: </t>
        </r>
        <r>
          <rPr>
            <sz val="10"/>
            <color indexed="81"/>
            <rFont val="Calibri"/>
            <family val="2"/>
            <scheme val="minor"/>
          </rPr>
          <t xml:space="preserve">
01.08. - 31.12.2020</t>
        </r>
        <r>
          <rPr>
            <sz val="9"/>
            <color indexed="81"/>
            <rFont val="Segoe UI"/>
            <charset val="1"/>
          </rPr>
          <t xml:space="preserve">
</t>
        </r>
      </text>
    </comment>
  </commentList>
</comments>
</file>

<file path=xl/comments5.xml><?xml version="1.0" encoding="utf-8"?>
<comments xmlns="http://schemas.openxmlformats.org/spreadsheetml/2006/main">
  <authors>
    <author>Josef.Lich</author>
    <author>Janine.Kaiser</author>
    <author>Josef.Lich-DT</author>
    <author>janine.gertz</author>
  </authors>
  <commentList>
    <comment ref="M2" authorId="0" shapeId="0">
      <text>
        <r>
          <rPr>
            <sz val="10"/>
            <color indexed="81"/>
            <rFont val="Calibri"/>
            <family val="2"/>
            <scheme val="minor"/>
          </rPr>
          <t>Hier ist das entsprechende Merkmal der jeweiligen Kita (Kita 1, Kita 2, ...) auszuwählen</t>
        </r>
        <r>
          <rPr>
            <sz val="8"/>
            <color indexed="81"/>
            <rFont val="Calibri"/>
            <family val="2"/>
            <scheme val="minor"/>
          </rPr>
          <t>.</t>
        </r>
      </text>
    </comment>
    <comment ref="A11" authorId="1" shapeId="0">
      <text>
        <r>
          <rPr>
            <sz val="10"/>
            <color indexed="81"/>
            <rFont val="Calibri"/>
            <family val="2"/>
            <scheme val="minor"/>
          </rPr>
          <t>Auf dieser Kostenstelle sind ausschließlich externe Verwaltungskosten zu buchen.</t>
        </r>
      </text>
    </comment>
    <comment ref="A35" authorId="1" shapeId="0">
      <text>
        <r>
          <rPr>
            <sz val="10"/>
            <color indexed="81"/>
            <rFont val="Calibri"/>
            <family val="2"/>
            <scheme val="minor"/>
          </rPr>
          <t>Diese Kostenstelle ist zu verwenden, wenn das KiTa Gebäude ausschließlich durch die Kindertagesstätte genutzt wird.</t>
        </r>
      </text>
    </comment>
    <comment ref="A40" authorId="1" shapeId="0">
      <text>
        <r>
          <rPr>
            <sz val="10"/>
            <color indexed="81"/>
            <rFont val="Calibri"/>
            <family val="2"/>
            <scheme val="minor"/>
          </rPr>
          <t>Diese Kostenstelle ist zu verwenden, wenn das Gebäude in dem sich die Kindertagesstätte befindet weiteren Nutzungen dient (z. B. Pfarrheim, Bücherei, etc.)</t>
        </r>
      </text>
    </comment>
    <comment ref="M41" authorId="0" shapeId="0">
      <text>
        <r>
          <rPr>
            <sz val="10"/>
            <color indexed="81"/>
            <rFont val="Calibri"/>
            <family val="2"/>
            <scheme val="minor"/>
          </rPr>
          <t>Hier ist zwingend das Merkmal Kita 1 zu hinterlegen</t>
        </r>
        <r>
          <rPr>
            <sz val="8"/>
            <color indexed="81"/>
            <rFont val="Tahoma"/>
            <family val="2"/>
          </rPr>
          <t>.</t>
        </r>
      </text>
    </comment>
    <comment ref="A43"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4"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5"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6"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7"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8"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9"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50"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52" authorId="0"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52" authorId="3" shapeId="0">
      <text>
        <r>
          <rPr>
            <sz val="10"/>
            <color indexed="81"/>
            <rFont val="Calibri"/>
            <family val="2"/>
            <scheme val="minor"/>
          </rPr>
          <t>Die Genehmigung wird durch die Abt. F&amp;C im SB bei Projektantrag erteilt.</t>
        </r>
      </text>
    </comment>
    <comment ref="A53" authorId="0" shapeId="0">
      <text>
        <r>
          <rPr>
            <sz val="10"/>
            <color indexed="81"/>
            <rFont val="Calibri"/>
            <family val="2"/>
            <scheme val="minor"/>
          </rPr>
          <t>Über diese Kostenstelle werden ausschließlich Bau- und Investitionsprojekte abgebildet.</t>
        </r>
      </text>
    </comment>
    <comment ref="A55" authorId="3" shapeId="0">
      <text>
        <r>
          <rPr>
            <b/>
            <u/>
            <sz val="10"/>
            <color indexed="81"/>
            <rFont val="Calibri"/>
            <family val="2"/>
            <scheme val="minor"/>
          </rPr>
          <t xml:space="preserve">Gültigkeit: </t>
        </r>
        <r>
          <rPr>
            <sz val="10"/>
            <color indexed="81"/>
            <rFont val="Calibri"/>
            <family val="2"/>
            <scheme val="minor"/>
          </rPr>
          <t xml:space="preserve">
01.08. - 31.12.2020</t>
        </r>
        <r>
          <rPr>
            <sz val="9"/>
            <color indexed="81"/>
            <rFont val="Segoe UI"/>
            <charset val="1"/>
          </rPr>
          <t xml:space="preserve">
</t>
        </r>
      </text>
    </comment>
  </commentList>
</comments>
</file>

<file path=xl/comments6.xml><?xml version="1.0" encoding="utf-8"?>
<comments xmlns="http://schemas.openxmlformats.org/spreadsheetml/2006/main">
  <authors>
    <author>Josef.Lich</author>
    <author>Janine.Kaiser</author>
    <author>Josef.Lich-DT</author>
    <author>janine.gertz</author>
  </authors>
  <commentList>
    <comment ref="M2" authorId="0" shapeId="0">
      <text>
        <r>
          <rPr>
            <sz val="10"/>
            <color indexed="81"/>
            <rFont val="Calibri"/>
            <family val="2"/>
            <scheme val="minor"/>
          </rPr>
          <t>Hier ist das entsprechende Merkmal der jeweiligen Kita (Kita 1, Kita 2, ...) auszuwählen</t>
        </r>
        <r>
          <rPr>
            <sz val="8"/>
            <color indexed="81"/>
            <rFont val="Calibri"/>
            <family val="2"/>
            <scheme val="minor"/>
          </rPr>
          <t>.</t>
        </r>
      </text>
    </comment>
    <comment ref="A10" authorId="1" shapeId="0">
      <text>
        <r>
          <rPr>
            <sz val="10"/>
            <color indexed="81"/>
            <rFont val="Calibri"/>
            <family val="2"/>
            <scheme val="minor"/>
          </rPr>
          <t>Auf dieser Kostenstelle sind ausschließlich externe Verwaltungskosten zu buchen.</t>
        </r>
      </text>
    </comment>
    <comment ref="A31" authorId="1" shapeId="0">
      <text>
        <r>
          <rPr>
            <sz val="10"/>
            <color indexed="81"/>
            <rFont val="Calibri"/>
            <family val="2"/>
            <scheme val="minor"/>
          </rPr>
          <t>Diese Kostenstelle ist zu verwenden, wenn das KiTa Gebäude ausschließlich durch die Kindertagesstätte genutzt wird.</t>
        </r>
      </text>
    </comment>
    <comment ref="A36" authorId="1" shapeId="0">
      <text>
        <r>
          <rPr>
            <sz val="10"/>
            <color indexed="81"/>
            <rFont val="Calibri"/>
            <family val="2"/>
            <scheme val="minor"/>
          </rPr>
          <t>Diese Kostenstelle ist zu verwenden, wenn das Gebäude in dem sich die Kindertagesstätte befindet weiteren Nutzungen dient (z. B. Pfarrheim, Bücherei, etc.)</t>
        </r>
      </text>
    </comment>
    <comment ref="J37" authorId="2" shapeId="0">
      <text>
        <r>
          <rPr>
            <sz val="10"/>
            <color indexed="81"/>
            <rFont val="Calibri"/>
            <family val="2"/>
            <scheme val="minor"/>
          </rPr>
          <t>Diese Kostenstelle ist fix mit der Ausprägung ALLG RL KITA 1 versehen. Die angefallenen Beträge sind NICHT aufzuteilen.</t>
        </r>
      </text>
    </comment>
    <comment ref="M37" authorId="0" shapeId="0">
      <text>
        <r>
          <rPr>
            <sz val="10"/>
            <color indexed="81"/>
            <rFont val="Calibri"/>
            <family val="2"/>
            <scheme val="minor"/>
          </rPr>
          <t>Hier ist zwingend das Merkmal Kita 1 zu hinterlegen</t>
        </r>
        <r>
          <rPr>
            <sz val="8"/>
            <color indexed="81"/>
            <rFont val="Tahoma"/>
            <family val="2"/>
          </rPr>
          <t>.</t>
        </r>
      </text>
    </comment>
    <comment ref="J38" authorId="2" shapeId="0">
      <text>
        <r>
          <rPr>
            <sz val="10"/>
            <color indexed="81"/>
            <rFont val="Calibri"/>
            <family val="2"/>
            <scheme val="minor"/>
          </rPr>
          <t>Diese Kostenstelle ist standardmäßig mit der Ausprägung ALLG RL KITA 1 versehen. Die angefallenen Rücklastschriftgebühren sind spätestens am Ende des Wirtschaftsjahres auf die entsprechenden Einrichtungen zu verteilen.</t>
        </r>
      </text>
    </comment>
    <comment ref="A40" authorId="0"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40" authorId="3" shapeId="0">
      <text>
        <r>
          <rPr>
            <sz val="10"/>
            <color indexed="81"/>
            <rFont val="Calibri"/>
            <family val="2"/>
            <scheme val="minor"/>
          </rPr>
          <t>Die Genehmigung wird durch die Abt. F&amp;C im SB bei Projektantrag erteilt.</t>
        </r>
      </text>
    </comment>
    <comment ref="A41" authorId="0" shapeId="0">
      <text>
        <r>
          <rPr>
            <sz val="10"/>
            <color indexed="81"/>
            <rFont val="Calibri"/>
            <family val="2"/>
            <scheme val="minor"/>
          </rPr>
          <t>Über diese Kostenstelle werden ausschließlich Bau- und Investitionsprojekte abgebildet.</t>
        </r>
      </text>
    </comment>
  </commentList>
</comments>
</file>

<file path=xl/comments7.xml><?xml version="1.0" encoding="utf-8"?>
<comments xmlns="http://schemas.openxmlformats.org/spreadsheetml/2006/main">
  <authors>
    <author>Janine.Gertz</author>
    <author>Josef.Lich</author>
    <author>janine.gertz</author>
  </authors>
  <commentList>
    <comment ref="E10" authorId="0" shapeId="0">
      <text>
        <r>
          <rPr>
            <sz val="10"/>
            <color indexed="81"/>
            <rFont val="Calibri"/>
            <family val="2"/>
            <scheme val="minor"/>
          </rPr>
          <t>Sofern es Betriebsteile gibt, die physisch zu trennen sind (z.B. mehrere Pfarr-/Jugendheime), dann ist diese Kostenstelle erweiterbar. In der Regel ist dies der Fall, wenn es auch seperate Nutzungskostenstellen gibt.</t>
        </r>
      </text>
    </comment>
    <comment ref="A21" authorId="1"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21" authorId="2" shapeId="0">
      <text>
        <r>
          <rPr>
            <sz val="10"/>
            <color indexed="81"/>
            <rFont val="Calibri"/>
            <family val="2"/>
            <scheme val="minor"/>
          </rPr>
          <t>Die Genehmigung wird durch die Abt. F&amp;C im SB bei Projektantrag erteilt.</t>
        </r>
      </text>
    </comment>
    <comment ref="A22" authorId="1" shapeId="0">
      <text>
        <r>
          <rPr>
            <sz val="10"/>
            <color indexed="81"/>
            <rFont val="Calibri"/>
            <family val="2"/>
            <scheme val="minor"/>
          </rPr>
          <t>Über diese Kostenstelle werden ausschließlich Bau- und Investitionsprojekte abgebildet.</t>
        </r>
      </text>
    </comment>
  </commentList>
</comments>
</file>

<file path=xl/comments8.xml><?xml version="1.0" encoding="utf-8"?>
<comments xmlns="http://schemas.openxmlformats.org/spreadsheetml/2006/main">
  <authors>
    <author>Josef.Lich-DT</author>
    <author>Josef.Lich</author>
    <author>janine.gertz</author>
  </authors>
  <commentList>
    <comment ref="B14" authorId="0" shapeId="0">
      <text>
        <r>
          <rPr>
            <sz val="10"/>
            <color indexed="81"/>
            <rFont val="Calibri"/>
            <family val="2"/>
            <scheme val="minor"/>
          </rPr>
          <t>Unter Funktionsgebäude sind z. B. Trauerhallen, Aufbewahrungshallen, etc. gemeint. Die Kurzbezeichnung ist entsprechend anzulegen.</t>
        </r>
      </text>
    </comment>
    <comment ref="B15" authorId="0" shapeId="0">
      <text>
        <r>
          <rPr>
            <sz val="10"/>
            <color indexed="81"/>
            <rFont val="Calibri"/>
            <family val="2"/>
            <scheme val="minor"/>
          </rPr>
          <t>Unter Funktionsgebäude sind z. B. Trauerhallen, Aufbewahrungshallen, etc. gemeint. Die Kurzbezeichnung ist entsprechend anzulegen.</t>
        </r>
      </text>
    </comment>
    <comment ref="A21" authorId="1"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21" authorId="2" shapeId="0">
      <text>
        <r>
          <rPr>
            <sz val="10"/>
            <color indexed="81"/>
            <rFont val="Calibri"/>
            <family val="2"/>
            <scheme val="minor"/>
          </rPr>
          <t>Die Genehmigung wird durch die Abt. F&amp;C im SB bei Projektantrag erteilt.</t>
        </r>
      </text>
    </comment>
    <comment ref="A22" authorId="1" shapeId="0">
      <text>
        <r>
          <rPr>
            <sz val="10"/>
            <color indexed="81"/>
            <rFont val="Calibri"/>
            <family val="2"/>
            <scheme val="minor"/>
          </rPr>
          <t>Über diese Kostenstelle werden ausschließlich Bau- und Investitionsprojekte abgebildet.</t>
        </r>
      </text>
    </comment>
  </commentList>
</comments>
</file>

<file path=xl/sharedStrings.xml><?xml version="1.0" encoding="utf-8"?>
<sst xmlns="http://schemas.openxmlformats.org/spreadsheetml/2006/main" count="5348" uniqueCount="684">
  <si>
    <t>Merkmale</t>
  </si>
  <si>
    <t>Verdichtungen</t>
  </si>
  <si>
    <t>Kurzbezeichnung</t>
  </si>
  <si>
    <t>Langbezeichnung</t>
  </si>
  <si>
    <t>Ebene</t>
  </si>
  <si>
    <t>Erweiterbar</t>
  </si>
  <si>
    <t>Personalkostenrelevant</t>
  </si>
  <si>
    <t>Genehmigungsbedürftig</t>
  </si>
  <si>
    <t>Ausprägung</t>
  </si>
  <si>
    <t>LIS</t>
  </si>
  <si>
    <t>FM</t>
  </si>
  <si>
    <t>Kein Saldoübertrag</t>
  </si>
  <si>
    <t>Projektkostenstelle</t>
  </si>
  <si>
    <t>Verwaltung Kita 1</t>
  </si>
  <si>
    <t>Basis</t>
  </si>
  <si>
    <t>x</t>
  </si>
  <si>
    <t>Personal Kita 1</t>
  </si>
  <si>
    <t>Sachausgaben Kita 1</t>
  </si>
  <si>
    <t>Integration Kita 1</t>
  </si>
  <si>
    <t>Einzelintegration Kita 1</t>
  </si>
  <si>
    <t>Gebäudeverr. Kita 1</t>
  </si>
  <si>
    <t>Gebäudeverrechnung Kita 1</t>
  </si>
  <si>
    <t>Kath. FamZ Kita 1</t>
  </si>
  <si>
    <t>Katholisches Familienzentrum Kita 1</t>
  </si>
  <si>
    <t>Pastor. Qualif. Kita 1</t>
  </si>
  <si>
    <t>Pastorale Qualifizierung Kita 1</t>
  </si>
  <si>
    <t>U3 Kita 1</t>
  </si>
  <si>
    <t>ARL Kita 1</t>
  </si>
  <si>
    <t>Allgemeine Rücklage Kita 1</t>
  </si>
  <si>
    <t>GTK RL Kita 1</t>
  </si>
  <si>
    <t>GTK-Rücklage Kita 1</t>
  </si>
  <si>
    <t>KITA RL Kita 1</t>
  </si>
  <si>
    <t>Kita-Rücklage Kita 1</t>
  </si>
  <si>
    <t>FamZ Kita 1</t>
  </si>
  <si>
    <t>Familienzentrum Kita 1</t>
  </si>
  <si>
    <t>Sprachf. Kita 1</t>
  </si>
  <si>
    <t>Sprachförderung Kita 1</t>
  </si>
  <si>
    <t>Sprachf. Bund Kita 1</t>
  </si>
  <si>
    <t>Sprachförderung Bund Kita 1</t>
  </si>
  <si>
    <t>Zuw. Bistum Kita 1</t>
  </si>
  <si>
    <t>Kirchensteuerzuweisung Kita 1</t>
  </si>
  <si>
    <t>Rücklastschriftverrechnung</t>
  </si>
  <si>
    <t>Kleinbeträge</t>
  </si>
  <si>
    <t>Kita 1</t>
  </si>
  <si>
    <t>(Name, Anschrift)</t>
  </si>
  <si>
    <t>Kostenstelle</t>
  </si>
  <si>
    <t>Projektname</t>
  </si>
  <si>
    <t>ALLG RL KITA 1</t>
  </si>
  <si>
    <t>KITA RL KITA 1</t>
  </si>
  <si>
    <t>Reparatur RL KITA 1</t>
  </si>
  <si>
    <t>Projekt RL</t>
  </si>
  <si>
    <t>Gesamtdarstellung Kita</t>
  </si>
  <si>
    <t>Kita 1 gesamt</t>
  </si>
  <si>
    <t>Verdichtung 1</t>
  </si>
  <si>
    <t>4000000000 Gesamtdarstellung Kita</t>
  </si>
  <si>
    <t>4000000001 Kita 1 gesamt</t>
  </si>
  <si>
    <t>Projekt RL Kita 1</t>
  </si>
  <si>
    <t>Projekt Rücklage Kita 1</t>
  </si>
  <si>
    <t>Bufdi Kita 1</t>
  </si>
  <si>
    <t>Bundesfreiwilligendienst Kita 1</t>
  </si>
  <si>
    <t>Rep. RL Kita 1</t>
  </si>
  <si>
    <t>Reparaturrücklage Kita 1</t>
  </si>
  <si>
    <t>Zus. päd. FK Kita 1</t>
  </si>
  <si>
    <t>5000000000 Gesamtdarstellung Kita</t>
  </si>
  <si>
    <t>5000000001 Kita 1 gesamt</t>
  </si>
  <si>
    <t>Allgemeiner Betrieb</t>
  </si>
  <si>
    <t>Nebenbetrieb 1</t>
  </si>
  <si>
    <t>Nebenbetrieb (genaue Bezeichnung)</t>
  </si>
  <si>
    <t>ALLG RL BgA</t>
  </si>
  <si>
    <t>Gesamtdarstellung BgA</t>
  </si>
  <si>
    <t>Gesamtdarstellung Nebenbetriebe</t>
  </si>
  <si>
    <t>6000000000 Gesamtdarstellung BgA</t>
  </si>
  <si>
    <t>6102000000 Gesamtdarstellung Nebenbetriebe</t>
  </si>
  <si>
    <t>Friedhof (Name)</t>
  </si>
  <si>
    <t>FH (Name)</t>
  </si>
  <si>
    <t>Friedhofskapelle</t>
  </si>
  <si>
    <t>(Funktionsgebäude)</t>
  </si>
  <si>
    <t>Grabpflege (Name)</t>
  </si>
  <si>
    <t>Grabpflegeverpflichtung (Name)</t>
  </si>
  <si>
    <t>Grabpflege</t>
  </si>
  <si>
    <t>ARL BgA</t>
  </si>
  <si>
    <t>Projekt RL BgA</t>
  </si>
  <si>
    <t>Allgemeine Rücklage BgA</t>
  </si>
  <si>
    <t>Projekt Rücklage BgA</t>
  </si>
  <si>
    <t>6301000001 ARL BgA</t>
  </si>
  <si>
    <t>6304000001 Projekt RL BgA</t>
  </si>
  <si>
    <t>Gesamtdarstellung FH</t>
  </si>
  <si>
    <t>Gesamtdarstellung Friedhof</t>
  </si>
  <si>
    <t>7000000000 Gesamtdarstellung FH</t>
  </si>
  <si>
    <t>Seelsorge Verwaltung</t>
  </si>
  <si>
    <t>Personal</t>
  </si>
  <si>
    <t>Mitarbeitervertretung</t>
  </si>
  <si>
    <t>Pfarrgemeinderat</t>
  </si>
  <si>
    <t>Katechese</t>
  </si>
  <si>
    <t>Kommunionkatechese</t>
  </si>
  <si>
    <t>Firmkatechese</t>
  </si>
  <si>
    <t>Verrechnung Friedhof</t>
  </si>
  <si>
    <t>Betrieb eigenfinanzierte Fläche Gebäude 1</t>
  </si>
  <si>
    <t>Jugendarbeit</t>
  </si>
  <si>
    <t>Messdiener</t>
  </si>
  <si>
    <t>Kinderchor</t>
  </si>
  <si>
    <t>Jugendchor</t>
  </si>
  <si>
    <t>Kirchenchor</t>
  </si>
  <si>
    <t>Senioren</t>
  </si>
  <si>
    <t>Schülerbetreuung</t>
  </si>
  <si>
    <t>Kategoriale Seelsorge</t>
  </si>
  <si>
    <t>Pfarrcaritas</t>
  </si>
  <si>
    <t>Krankenseelsorge</t>
  </si>
  <si>
    <t>Kirchensteuerzuweisung</t>
  </si>
  <si>
    <t>Stiftung 1</t>
  </si>
  <si>
    <t>Ehrenamtsentwickler</t>
  </si>
  <si>
    <t>Kommunikationsmanager</t>
  </si>
  <si>
    <t>Projektreferent</t>
  </si>
  <si>
    <t>Mietrücklage Allgemeiner Fonds o. Anrechnung Kirche 1</t>
  </si>
  <si>
    <t>Mietrücklage Fabrikfonds Kirche 1</t>
  </si>
  <si>
    <t>Mietrücklage Pfarrfonds Kirche 1</t>
  </si>
  <si>
    <t>Mietrücklage Vikariefonds Kirche 1</t>
  </si>
  <si>
    <t>Mietrücklage Küstereifonds Kirche 1</t>
  </si>
  <si>
    <t>Mietrücklage Organistenfonds Kirche 1</t>
  </si>
  <si>
    <t>Mietrücklage Stiftungsfonds Kirche 1</t>
  </si>
  <si>
    <t>Mietrücklage Sonstige Fonds Kirche 1</t>
  </si>
  <si>
    <t>Mietrücklage Besonderes Stiftungsvermögen Kirche 1</t>
  </si>
  <si>
    <t>Mietrücklage Armenfonds Kirche 1</t>
  </si>
  <si>
    <t>JA ARL</t>
  </si>
  <si>
    <t>Jahresabschluss Allgemeine Rücklage</t>
  </si>
  <si>
    <t>KuA Kirche 1</t>
  </si>
  <si>
    <t>Kult und Ausstattung Kirche 1</t>
  </si>
  <si>
    <t>PGR</t>
  </si>
  <si>
    <t>Betrieb EFF Gebäude 1</t>
  </si>
  <si>
    <t>Verbände</t>
  </si>
  <si>
    <t>Verrechung Kita</t>
  </si>
  <si>
    <t>KGV Umlage</t>
  </si>
  <si>
    <t>KuK (Name)</t>
  </si>
  <si>
    <t>KDW, (Anschrift)</t>
  </si>
  <si>
    <t>Pfarrheim (Name), (Anschrift)</t>
  </si>
  <si>
    <t>Jugendheim (Name), (Anschrift)</t>
  </si>
  <si>
    <t>Bücherei (Name), (Anschrift)</t>
  </si>
  <si>
    <t>KiTa (Name), (Anschrift)</t>
  </si>
  <si>
    <t>Altentagesstätte (Name), (Anschrift)</t>
  </si>
  <si>
    <t>Sondervermögen (Name), (Anschrift)</t>
  </si>
  <si>
    <t>Eigenfinanzierte Bürofläche, (Anschrift)</t>
  </si>
  <si>
    <t>Eigenfinanzierte Versammlungsfläche, (Anschrift)</t>
  </si>
  <si>
    <t>Gebäude für Kategoriale Seelsorge, (Anschrift)</t>
  </si>
  <si>
    <t>MRL AFOA Kirche 1</t>
  </si>
  <si>
    <t>MRL FABF Kirche 1</t>
  </si>
  <si>
    <t>MRL VIKF Kirche 1</t>
  </si>
  <si>
    <t>MRL PFAF Kirche 1</t>
  </si>
  <si>
    <t>MRL KÜSF Kirche 1</t>
  </si>
  <si>
    <t>MRL ORGF Kirche 1</t>
  </si>
  <si>
    <t>MRL STIF Kirche 1</t>
  </si>
  <si>
    <t>MRL SONF Kirche 1</t>
  </si>
  <si>
    <t>MRL ARMF Kirche 1</t>
  </si>
  <si>
    <t>Sparbuch (Kaution (Name Mieter))</t>
  </si>
  <si>
    <t>ALLG RL KG</t>
  </si>
  <si>
    <t>Anzurechnende Einnahmen</t>
  </si>
  <si>
    <t>Zuweisung KG</t>
  </si>
  <si>
    <t>Caritas RL KG</t>
  </si>
  <si>
    <t>Gebäude Kita 1</t>
  </si>
  <si>
    <t>Projektverdichtung</t>
  </si>
  <si>
    <t>4900005001 Projektverdichtung</t>
  </si>
  <si>
    <t>4300100001 ARL Kita 1</t>
  </si>
  <si>
    <t>4300200001 GTK RL Kita 1</t>
  </si>
  <si>
    <t>4300300001 KITA RL Kita 1</t>
  </si>
  <si>
    <t>4300400001 Projekt RL Kita 1</t>
  </si>
  <si>
    <t>Sparbücher</t>
  </si>
  <si>
    <t>Grabpflegeverpflichtungen</t>
  </si>
  <si>
    <t>Sammelkostenstelle Grundvermögen Einnahmen/Ausgaben</t>
  </si>
  <si>
    <t>SK GRU E/A</t>
  </si>
  <si>
    <t>Gruppierung allgemein</t>
  </si>
  <si>
    <t>Armenfonds 1</t>
  </si>
  <si>
    <t>Gesamtdarstellung KG</t>
  </si>
  <si>
    <t>ARL KG</t>
  </si>
  <si>
    <t>Allgemeine Rücklage KG</t>
  </si>
  <si>
    <t>Projekt RL KG</t>
  </si>
  <si>
    <t>Projekt Rücklage KG</t>
  </si>
  <si>
    <t>Caritas Rücklage KG</t>
  </si>
  <si>
    <t>MRL KG</t>
  </si>
  <si>
    <t>Mietrücklagen KG</t>
  </si>
  <si>
    <t>MRL BSVG Kirche 1</t>
  </si>
  <si>
    <t>Substanzkapital KG</t>
  </si>
  <si>
    <t>Räte / Ausschüsse</t>
  </si>
  <si>
    <t>Kirchl. Infozentrum</t>
  </si>
  <si>
    <t>City-Pastoral</t>
  </si>
  <si>
    <t>Diakon für besondere Aufgaben</t>
  </si>
  <si>
    <t>Obdachlosenseelsorge</t>
  </si>
  <si>
    <t>Notfallseelsorge</t>
  </si>
  <si>
    <t>Telefonseelsorge</t>
  </si>
  <si>
    <t>Schulreferat</t>
  </si>
  <si>
    <t>Behindertenseelsorge</t>
  </si>
  <si>
    <t>Erziehungsberatung</t>
  </si>
  <si>
    <t>Regionalreferenten Gemeindepastoral</t>
  </si>
  <si>
    <t>Offensive 2014 Rend.Bergheim</t>
  </si>
  <si>
    <t>Offensive 2014 Rend.Bonn</t>
  </si>
  <si>
    <t>Offensive 2014 Rend.Düsseldorf</t>
  </si>
  <si>
    <t>Offensive 2014 Rend.Eitorf</t>
  </si>
  <si>
    <t>Offensive 2014 Rend.Euskirchen</t>
  </si>
  <si>
    <t>Offensive 2014 Rend.Köln-Mitte</t>
  </si>
  <si>
    <t>Offensive 2014 Rend.Köln-Ost</t>
  </si>
  <si>
    <t>Offensive 2014 Rend.Köln-West</t>
  </si>
  <si>
    <t>Offensive 2014 Rend.Leverkusen</t>
  </si>
  <si>
    <t>Offensive 2014 Rend.Mettmann</t>
  </si>
  <si>
    <t>Offensive 2014 Rend.Neuss</t>
  </si>
  <si>
    <t>Offensive 2014 Rend.Oberberg</t>
  </si>
  <si>
    <t>Offensive 2014 Rend.Rheinbach</t>
  </si>
  <si>
    <t>Offensive 2014 Rend.RheinBerg</t>
  </si>
  <si>
    <t>Offensive 2014 Rend.Siegburg</t>
  </si>
  <si>
    <t>Offensive 2014 Rend.Wuppertal</t>
  </si>
  <si>
    <t>Treffpunkt am Markt</t>
  </si>
  <si>
    <t>Kirchliches Infozentrum (Name)</t>
  </si>
  <si>
    <t>FIDES</t>
  </si>
  <si>
    <t>Sonstige Allgemeine Seelsorge (FIDES)</t>
  </si>
  <si>
    <t>Gemeindeverband</t>
  </si>
  <si>
    <t>Veranstaltungen</t>
  </si>
  <si>
    <t>GVB</t>
  </si>
  <si>
    <t>Diakon ZbV</t>
  </si>
  <si>
    <t>Offene Tür zuschussrelevant</t>
  </si>
  <si>
    <t>Regionalreferenten</t>
  </si>
  <si>
    <t>Gesamtdarstellung GVB</t>
  </si>
  <si>
    <t>Zuweisung HA 10</t>
  </si>
  <si>
    <t>Zuweisung HA 20</t>
  </si>
  <si>
    <t>Zuweisung HA 30</t>
  </si>
  <si>
    <t>Zuweisung Hauptabteilung Seelsorgebereiche</t>
  </si>
  <si>
    <t>Zuweisung Hauptabteilung Seelsorge</t>
  </si>
  <si>
    <t>Zuweisung Hauptabteilung Schule/Hochschule</t>
  </si>
  <si>
    <t>(MRL FABF 1)</t>
  </si>
  <si>
    <t>MRL FABF 1</t>
  </si>
  <si>
    <t>MRL PFAF 1</t>
  </si>
  <si>
    <t>MRL VIKF 1</t>
  </si>
  <si>
    <t>MRL KÜSF 1</t>
  </si>
  <si>
    <t>MRL ORGF 1</t>
  </si>
  <si>
    <t>MRL SONF 1</t>
  </si>
  <si>
    <t>MRL STIF 1</t>
  </si>
  <si>
    <t>MRL AFOA 1</t>
  </si>
  <si>
    <t>MRL BSVG 1</t>
  </si>
  <si>
    <t>MRL ARMF 1</t>
  </si>
  <si>
    <t>Sparbuch</t>
  </si>
  <si>
    <t>FABF 1</t>
  </si>
  <si>
    <t>PFAF 1</t>
  </si>
  <si>
    <t>VIKF 1</t>
  </si>
  <si>
    <t>KÜSF 1</t>
  </si>
  <si>
    <t>ORGF 1</t>
  </si>
  <si>
    <t>SONF 1</t>
  </si>
  <si>
    <t>STIF 1</t>
  </si>
  <si>
    <t>LANDS 1</t>
  </si>
  <si>
    <t>AFOA 1</t>
  </si>
  <si>
    <t>BSVG 1</t>
  </si>
  <si>
    <t>ARMF 1</t>
  </si>
  <si>
    <t>1000000000 Gesamtdarstellung KG</t>
  </si>
  <si>
    <t>1300100001 ARL KG</t>
  </si>
  <si>
    <t>1300400001 Projekt RL KG</t>
  </si>
  <si>
    <t>1300500001 Caritas RL KG</t>
  </si>
  <si>
    <t>1300600001 MRL KG</t>
  </si>
  <si>
    <t>1400100001 Substanzkapital KG</t>
  </si>
  <si>
    <t>1800100001 Sparbücher</t>
  </si>
  <si>
    <t>1800200001 Grabpflegeverpflichtungen</t>
  </si>
  <si>
    <t>1900005001 Projektverdichtung</t>
  </si>
  <si>
    <t>Erträge aus Substanzkapitalien</t>
  </si>
  <si>
    <t>Nutzungskostenstellen Gebäude</t>
  </si>
  <si>
    <t>Mietrücklagen</t>
  </si>
  <si>
    <t>Substanzkapital</t>
  </si>
  <si>
    <t>Projektkostenstellen</t>
  </si>
  <si>
    <t>Sonderkostenstellen</t>
  </si>
  <si>
    <t>Caritas</t>
  </si>
  <si>
    <t>Zuweisung</t>
  </si>
  <si>
    <t>Betrieb</t>
  </si>
  <si>
    <t>Seelsorge</t>
  </si>
  <si>
    <t>Administration</t>
  </si>
  <si>
    <t>Caritas RL KGV</t>
  </si>
  <si>
    <t>Projekt RL KGV</t>
  </si>
  <si>
    <t>ARL KGV</t>
  </si>
  <si>
    <t>Gesamtdarstellung KGV</t>
  </si>
  <si>
    <t>ALLG RL KGV</t>
  </si>
  <si>
    <t>KG Umlage</t>
  </si>
  <si>
    <t>5300100001 ARL Kita 1</t>
  </si>
  <si>
    <t>5300200001 Rep. RL Kita 1</t>
  </si>
  <si>
    <t>5300400001 Projekt RL Kita 1</t>
  </si>
  <si>
    <t>Allgemeine Rücklage KGV</t>
  </si>
  <si>
    <t>Projekt Rücklage KGV</t>
  </si>
  <si>
    <t>Caritas Rücklage KGV</t>
  </si>
  <si>
    <t>Verrechnung Gebäude 1</t>
  </si>
  <si>
    <t>Verrechnung Gebäude 1 (Name, Anschrift)</t>
  </si>
  <si>
    <t>Projekt RL GVB</t>
  </si>
  <si>
    <t>3000000000 Gesamtdarstellung GVB</t>
  </si>
  <si>
    <t>3101000000 Zuweisung HA 10</t>
  </si>
  <si>
    <t>3102000000 Zuweisung HA 20</t>
  </si>
  <si>
    <t>3103000000 Zuweisung HA 30</t>
  </si>
  <si>
    <t>3300400001 Projekt RL GVB</t>
  </si>
  <si>
    <t>3800100001 Sparbücher</t>
  </si>
  <si>
    <t>3900005001 Projektverdichtung</t>
  </si>
  <si>
    <t>Projekt Rücklage GVB</t>
  </si>
  <si>
    <t>ALLG RL GVB</t>
  </si>
  <si>
    <t>ALLG RL Klinik-/ Krankenseels.</t>
  </si>
  <si>
    <t>ALLG RL City-Pastoral</t>
  </si>
  <si>
    <t>ALLG RL FIDES</t>
  </si>
  <si>
    <t>ALLG RL Telefonseelsorge</t>
  </si>
  <si>
    <t>ALLG RL Rendantur 1</t>
  </si>
  <si>
    <t>ALLG RL EFL</t>
  </si>
  <si>
    <t>ALLG RL Erziehungsberatung</t>
  </si>
  <si>
    <t>MRL GVB</t>
  </si>
  <si>
    <t>Rücklagen</t>
  </si>
  <si>
    <t>5900005001 Projektverdichtung</t>
  </si>
  <si>
    <t>7900005001 Projektverdichtung</t>
  </si>
  <si>
    <t>6900005001 Projektverdichtung</t>
  </si>
  <si>
    <t>Kostenstellenmatrix</t>
  </si>
  <si>
    <t xml:space="preserve"> </t>
  </si>
  <si>
    <t>Kostenstellenaufbau</t>
  </si>
  <si>
    <t>1=</t>
  </si>
  <si>
    <t>Mandantenart</t>
  </si>
  <si>
    <t>2=</t>
  </si>
  <si>
    <t>Kostenstellenart (Gebäude, Orga, Nutzung etc.)</t>
  </si>
  <si>
    <t>3=</t>
  </si>
  <si>
    <t>Kostenstellentyp</t>
  </si>
  <si>
    <t>Detailbereich</t>
  </si>
  <si>
    <t>8-10=</t>
  </si>
  <si>
    <t>Zählbereich</t>
  </si>
  <si>
    <t>Kostenstellenart</t>
  </si>
  <si>
    <t>KG</t>
  </si>
  <si>
    <t>Organisation</t>
  </si>
  <si>
    <t>KGV</t>
  </si>
  <si>
    <t>Nutzung</t>
  </si>
  <si>
    <t>Rücklage</t>
  </si>
  <si>
    <t>Kita NRW</t>
  </si>
  <si>
    <t>Fonds</t>
  </si>
  <si>
    <t>Ertrag</t>
  </si>
  <si>
    <t>Kita RLP</t>
  </si>
  <si>
    <t>Stiftung</t>
  </si>
  <si>
    <t>BgA</t>
  </si>
  <si>
    <t>Verrechnung</t>
  </si>
  <si>
    <t>---</t>
  </si>
  <si>
    <t>Friedhof</t>
  </si>
  <si>
    <t>Sonder</t>
  </si>
  <si>
    <t>Zähl</t>
  </si>
  <si>
    <t>Projekt</t>
  </si>
  <si>
    <t>- An verschiedenene Kostenstellen sind Erläuterungen hinterlegt (erkennbar an dem kleinen roten Dreieck in der oberen rechten Ecke der Zelle). Bitte nehmen Sie diese Hinweise zur Kenntnis.</t>
  </si>
  <si>
    <t>- Es gibt Kostenstellen/Projekte auf der Basisebene sowie auf der 1. Verdichtungsebene</t>
  </si>
  <si>
    <t>generelles Handling der Kostenstellenmatrix</t>
  </si>
  <si>
    <t>- Die letzten drei Ziffern der Kostenstelle bieten die Möglichkeit der Unterscheidung von beispielsweise Kirchen oder KiTA Einrichtungen. Es wird fortlaufend mit 001 beginnend hochgezählt. Keinesfalls ist in diesen drei Stellen ein GKZ, SBKZ o.ä. zu hinterlegen!</t>
  </si>
  <si>
    <t>- Die erste Ziffer der Kostenstelle definiert immer die Mandantenart (den weiteren Aufbau der Kostenstellennumerik entnehmen Sie bitte der Grafik auf dem Reiter "Aufbau")</t>
  </si>
  <si>
    <t>- Alle Kostenstellen und Projekte sind 10stellig</t>
  </si>
  <si>
    <t>Aufbau der Kostenstellen/Projekte</t>
  </si>
  <si>
    <t>Hinweise zum Aufbau und Handling der Kostenstellenmatrix</t>
  </si>
  <si>
    <t>ALLG RL Schulreferat</t>
  </si>
  <si>
    <t>Stiftungen</t>
  </si>
  <si>
    <t>Zuweisung KGV</t>
  </si>
  <si>
    <t>ALLG RL Behindertenseelsorge</t>
  </si>
  <si>
    <t>SMESSG 1</t>
  </si>
  <si>
    <t>ZGMESSG 1</t>
  </si>
  <si>
    <t>EUROMESSG 1</t>
  </si>
  <si>
    <t>Sprachf. Land Kita 1</t>
  </si>
  <si>
    <t>Sprachförderung Land Kita 1</t>
  </si>
  <si>
    <t>Inklusion (FInK) Kita 1</t>
  </si>
  <si>
    <t>plusKITA Kita 1</t>
  </si>
  <si>
    <t>Berliner Plätzchen</t>
  </si>
  <si>
    <t>2000000000 Gesamtdarstellung KGV</t>
  </si>
  <si>
    <t>2300400001 Projekt RL KGV</t>
  </si>
  <si>
    <t>2300500001 Caritas RL KGV</t>
  </si>
  <si>
    <t>2900005001 Projektverdichtung</t>
  </si>
  <si>
    <t>6800100001 Sparbücher</t>
  </si>
  <si>
    <t>Photovoltaikanlage, (Standort)</t>
  </si>
  <si>
    <t>Zuweisungsrelevant</t>
  </si>
  <si>
    <t>Name, (Anschrift)</t>
  </si>
  <si>
    <t>Pastoralbüro, (Anschrift)</t>
  </si>
  <si>
    <t>Kontaktbüro, (Anschrift)</t>
  </si>
  <si>
    <t>- Alle Kostenstellen und Projekte sind ausschließlich numerisch aufgebaut</t>
  </si>
  <si>
    <t>- Die Numerik der Kostenstellen ist bis auf die erste Ziffer in allen Mandanten gleich (Beispiel: Verwaltung 1 1 1 0010 001, 2 1 1 0010 001, 3 1 1 0010 001, 4 1 1 0010 001, 5 1 1 0010 001)</t>
  </si>
  <si>
    <t>2300100001 ARL KGV</t>
  </si>
  <si>
    <t>Pastoralbüro (Straße)</t>
  </si>
  <si>
    <t>Kontaktbüro (Straße)</t>
  </si>
  <si>
    <t>Pfarrheim (Name)</t>
  </si>
  <si>
    <t>Jugendheim (Name)</t>
  </si>
  <si>
    <t>Bücherei (Name)</t>
  </si>
  <si>
    <t>Kat.Seelsorge (Straße)</t>
  </si>
  <si>
    <t>Altentagesstätte (Name)</t>
  </si>
  <si>
    <t>Kita (Name)</t>
  </si>
  <si>
    <t>EfBüroFl (Straße)</t>
  </si>
  <si>
    <t>EfVersFl (Straße)</t>
  </si>
  <si>
    <t>KDW (Straße)</t>
  </si>
  <si>
    <t>Sondervermögen (Name)</t>
  </si>
  <si>
    <t>(Name)</t>
  </si>
  <si>
    <t>(Straße)</t>
  </si>
  <si>
    <t>(Anschrift)</t>
  </si>
  <si>
    <t>Sparbuch (Name)</t>
  </si>
  <si>
    <t>Stiftung (Name)</t>
  </si>
  <si>
    <t>Armenfonds (Name)</t>
  </si>
  <si>
    <t>(Kaution (Name Mieter))</t>
  </si>
  <si>
    <t>(Standort)</t>
  </si>
  <si>
    <t>Kegelbahn (Name), (Anschrift)</t>
  </si>
  <si>
    <t>Kegelbahn (Name)</t>
  </si>
  <si>
    <t>OT (Name)</t>
  </si>
  <si>
    <t>Offene Tür (Name), (Anschrift)</t>
  </si>
  <si>
    <t>Gemeinde Kfz (amtl. Kennzeichen)</t>
  </si>
  <si>
    <t>(amtl. Kennzeichen)</t>
  </si>
  <si>
    <t>Kath. FamZ (Name)</t>
  </si>
  <si>
    <t>Katholisches Familienzentrum (Name), (Anschrift)</t>
  </si>
  <si>
    <t>Krankenseelsorge (Name)</t>
  </si>
  <si>
    <t>Klinik-/ Krankenseelsorge (Name)</t>
  </si>
  <si>
    <t>Rendantur (Name)</t>
  </si>
  <si>
    <t>EFL (Standort)</t>
  </si>
  <si>
    <t>Ehe-, Familien- und Lebensberatung (Standort)</t>
  </si>
  <si>
    <t xml:space="preserve">Offensive KiTa-JA Düsseldorf </t>
  </si>
  <si>
    <t>Offensive KiTa-JA Köln</t>
  </si>
  <si>
    <t>Offensive KiTA-JA Wuppertal</t>
  </si>
  <si>
    <t>Zusätzliche pädagogische Frachkraft (Migration) Kita 1</t>
  </si>
  <si>
    <t>- Es gibt innerhalb der Kurz- und Langbezeichnungen folgende Platzhalter, die entsprechend Ihrer Bedeutung ersetzt werden können:</t>
  </si>
  <si>
    <r>
      <t>Kirche 1 -</t>
    </r>
    <r>
      <rPr>
        <i/>
        <sz val="11"/>
        <color theme="1"/>
        <rFont val="Calibri"/>
        <family val="2"/>
        <scheme val="minor"/>
      </rPr>
      <t xml:space="preserve"> Beispiel: St. Severin</t>
    </r>
  </si>
  <si>
    <r>
      <t>Kita 1 -</t>
    </r>
    <r>
      <rPr>
        <i/>
        <sz val="11"/>
        <color theme="1"/>
        <rFont val="Calibri"/>
        <family val="2"/>
        <scheme val="minor"/>
      </rPr>
      <t xml:space="preserve"> Beispiel: St. Kunibert</t>
    </r>
  </si>
  <si>
    <r>
      <t>Projektname -</t>
    </r>
    <r>
      <rPr>
        <i/>
        <sz val="11"/>
        <color theme="1"/>
        <rFont val="Calibri"/>
        <family val="2"/>
        <scheme val="minor"/>
      </rPr>
      <t xml:space="preserve"> Beispiel: Dachsanierung Pfarrheim</t>
    </r>
  </si>
  <si>
    <t>KITA!PLUS Kita 1</t>
  </si>
  <si>
    <t>Schulpastoral</t>
  </si>
  <si>
    <t>Altenheimseelsorge</t>
  </si>
  <si>
    <t>ALLG RL Altenheimseelsorge</t>
  </si>
  <si>
    <t>Zuweisung/Zuschüsse Kita 1</t>
  </si>
  <si>
    <t>Zuw./Zusch. Kita 1</t>
  </si>
  <si>
    <t>Ehrenamtsbegleitung Flüchtl.</t>
  </si>
  <si>
    <t>Ehrenamtsbegleitung Flüchtlinge</t>
  </si>
  <si>
    <t>Heimat BAB</t>
  </si>
  <si>
    <t>Kostenstellennachweis Stufe 2</t>
  </si>
  <si>
    <t>Sparbücher Stufe 2</t>
  </si>
  <si>
    <t>Engagementförderung</t>
  </si>
  <si>
    <t>- Eine Ausnahme bildet die Scherbenkostenstelle für nicht zuzuordnende Planwerte aus der Personalkostenhochrechnung. Hierfür wurde einheitlich die Nummer 0000000000 vergeben.</t>
  </si>
  <si>
    <t>Scherben KST</t>
  </si>
  <si>
    <t>Leerstelle</t>
  </si>
  <si>
    <t>Sonstige</t>
  </si>
  <si>
    <t>Scherbenkostenstelle</t>
  </si>
  <si>
    <t>Wegbegleiter</t>
  </si>
  <si>
    <t>Fortb. Allt. Sprachb. Kita 1</t>
  </si>
  <si>
    <t>Fortbildungsmaßnahmen Alltagsintegrierte Sprachbildung Kita 1</t>
  </si>
  <si>
    <t>Verrechnung GVB</t>
  </si>
  <si>
    <t>Verrechnung Kita</t>
  </si>
  <si>
    <t>Verrechnung KG</t>
  </si>
  <si>
    <t>Verrechnung Sendungsraum</t>
  </si>
  <si>
    <t>FH 1 gesamt</t>
  </si>
  <si>
    <t>Friedhof 1 gesamt</t>
  </si>
  <si>
    <t>7000000001 FH 1 gesamt</t>
  </si>
  <si>
    <t>ARL FH 1</t>
  </si>
  <si>
    <t>Allgemeine Rücklage Friedhof 1</t>
  </si>
  <si>
    <t>7301000001 ARL FH 1</t>
  </si>
  <si>
    <t>Projekt RL FH 1</t>
  </si>
  <si>
    <t>Grabpflegeverpflichtungen FH 1</t>
  </si>
  <si>
    <t>Grabpflegeverpflichtungen Friedhof 1</t>
  </si>
  <si>
    <t>7800200001 Grabpflegeverpflichtungen FH 1</t>
  </si>
  <si>
    <t>ALLG RL FH 1</t>
  </si>
  <si>
    <t>Grabpflege FH 1</t>
  </si>
  <si>
    <t xml:space="preserve">Projekt RL </t>
  </si>
  <si>
    <t>Projekt Rücklage</t>
  </si>
  <si>
    <t>7304000001 Projekt RL</t>
  </si>
  <si>
    <t>Flughafenseelsorge</t>
  </si>
  <si>
    <t>Altentagesst. zuschussr.</t>
  </si>
  <si>
    <t>Bücherei (Name) zuschussr.</t>
  </si>
  <si>
    <t>MWGH (Straße)</t>
  </si>
  <si>
    <t>Mietwohnung, Geschäftshaus (Anschrift)</t>
  </si>
  <si>
    <t>Bücherei (Name) zuschussrelevant</t>
  </si>
  <si>
    <t>OT (Name) zuschussr.</t>
  </si>
  <si>
    <t>Offene Tür (Name) zuschussrelevant</t>
  </si>
  <si>
    <t>Altentagesstätte (Name) zuschussrelevant</t>
  </si>
  <si>
    <t>OT zuschussr.</t>
  </si>
  <si>
    <t>- neben den zugeordneten Merkmalen gibt es in der Matrix Hinweise, die nicht in der Software hinterlegt werden (Erweiterbar, Hoheitlich, Ust-pflichtig, Personalkostenrelevent, Genehmigungsbedürftig).</t>
  </si>
  <si>
    <r>
      <rPr>
        <u/>
        <sz val="11"/>
        <color theme="1"/>
        <rFont val="Calibri"/>
        <family val="2"/>
        <scheme val="minor"/>
      </rPr>
      <t>Personalkostenrelevant:</t>
    </r>
    <r>
      <rPr>
        <sz val="11"/>
        <color theme="1"/>
        <rFont val="Calibri"/>
        <family val="2"/>
        <scheme val="minor"/>
      </rPr>
      <t xml:space="preserve"> Diese Kostenstelle kann mit Personalkosten bebucht werden und aus diesem Grund auch in PO eingepflegt. Sollte eine Kostenstelle noch nicht im PO hinterlegt sein, so ist ein Vorgang mit dem Vorgangstyp "KST für PO KIDICAP melden" im MACH Informationmanager zu eröffnen, damit diese Hinterlegung beauftragt werden kann.</t>
    </r>
  </si>
  <si>
    <r>
      <rPr>
        <u/>
        <sz val="11"/>
        <color theme="1"/>
        <rFont val="Calibri"/>
        <family val="2"/>
        <scheme val="minor"/>
      </rPr>
      <t>Genehmigungsbedürftig:</t>
    </r>
    <r>
      <rPr>
        <sz val="11"/>
        <color theme="1"/>
        <rFont val="Calibri"/>
        <family val="2"/>
        <scheme val="minor"/>
      </rPr>
      <t xml:space="preserve"> Die Einrichtungsnotwendigkeit dieser Kostenstelle ist mit der HA-SB abzustimmen und von dort frei zu geben.</t>
    </r>
  </si>
  <si>
    <r>
      <rPr>
        <u/>
        <sz val="11"/>
        <color theme="1"/>
        <rFont val="Calibri"/>
        <family val="2"/>
        <scheme val="minor"/>
      </rPr>
      <t>Erweiterbar:</t>
    </r>
    <r>
      <rPr>
        <sz val="11"/>
        <color theme="1"/>
        <rFont val="Calibri"/>
        <family val="2"/>
        <scheme val="minor"/>
      </rPr>
      <t xml:space="preserve"> Diese Kostenstelle kann dupliziert und an den letzten drei Stellen fortlaufend, aufsteigend numeriert werden. Dies gilt z.B. für die Unterscheidung von Kirchen, Kita-Einrichtungen, Sparbüchern, etc.)</t>
    </r>
  </si>
  <si>
    <t>Kategoriale Seelsorge (Name)</t>
  </si>
  <si>
    <t>ALLG RL (Name)</t>
  </si>
  <si>
    <t>Nutzungskostenstelle</t>
  </si>
  <si>
    <t>PVA 1</t>
  </si>
  <si>
    <t>PVA 1 - Beispiel: PVA Musterstraße</t>
  </si>
  <si>
    <t>Veranstaltung</t>
  </si>
  <si>
    <t>(Gemeindeladen)</t>
  </si>
  <si>
    <t>Fachkräfteoffensive Bund</t>
  </si>
  <si>
    <t>4-6=</t>
  </si>
  <si>
    <t>7=</t>
  </si>
  <si>
    <t>Umsatzsteuer</t>
  </si>
  <si>
    <t>FABF Kirche 1</t>
  </si>
  <si>
    <t>Fabrikfonds Kirche 1</t>
  </si>
  <si>
    <t>STIF Kirche 1</t>
  </si>
  <si>
    <t>Stiftungsfonds Kirche 1</t>
  </si>
  <si>
    <t>SMESSG Kirche 1</t>
  </si>
  <si>
    <t>Selbständig gebliebene RM-Messstiftungen Kirche 1</t>
  </si>
  <si>
    <t>PFAF Kirche 1</t>
  </si>
  <si>
    <t>Pfarrfonds Kirche 1</t>
  </si>
  <si>
    <t>VIKF Kirche 1</t>
  </si>
  <si>
    <t>Vikariefonds Kirche 1</t>
  </si>
  <si>
    <t>KÜSF Kirche 1</t>
  </si>
  <si>
    <t>Küstereifonds Kirche 1</t>
  </si>
  <si>
    <t>ORGF Kirche 1</t>
  </si>
  <si>
    <t>Organistenfonds Kirche 1</t>
  </si>
  <si>
    <t>SONF Kirche 1</t>
  </si>
  <si>
    <t>Sonstiger Fonds Kirche 1</t>
  </si>
  <si>
    <t>ZGMESSG Kirche 1</t>
  </si>
  <si>
    <t>Zusammengelegte RM-Messstiftungen Kirche 1</t>
  </si>
  <si>
    <t>EUROMESSG Kirche 1</t>
  </si>
  <si>
    <t>Euro Messstiftungen Kirche 1</t>
  </si>
  <si>
    <t>LANDS Kirche 1</t>
  </si>
  <si>
    <t>Landstiftungsfonds Kirche 1</t>
  </si>
  <si>
    <t>AFOA Kirche 1</t>
  </si>
  <si>
    <t>Allgemeiner Fonds ohne Anrechnung Kirche 1</t>
  </si>
  <si>
    <t>BSVG (Name)</t>
  </si>
  <si>
    <t>Besonderes Stiftungsvermögen (Name)</t>
  </si>
  <si>
    <t>ARMF (Name)</t>
  </si>
  <si>
    <t>Armenfonds  (Name)</t>
  </si>
  <si>
    <t>Integration (BTHG) Kita 1</t>
  </si>
  <si>
    <t>AE GRU FABF</t>
  </si>
  <si>
    <t>AE GRU STEF</t>
  </si>
  <si>
    <t>AE GRU SONF</t>
  </si>
  <si>
    <t>E GRU STIF</t>
  </si>
  <si>
    <t>E GRU AFOA</t>
  </si>
  <si>
    <t>AE KAP FABF</t>
  </si>
  <si>
    <t>AE KAP STEF</t>
  </si>
  <si>
    <t>AE KAP SONF</t>
  </si>
  <si>
    <t>E KAP STIF</t>
  </si>
  <si>
    <t>E KAP AFOA</t>
  </si>
  <si>
    <t>Verpflegung Kita 1</t>
  </si>
  <si>
    <r>
      <rPr>
        <u/>
        <sz val="11"/>
        <color theme="1"/>
        <rFont val="Calibri"/>
        <family val="2"/>
        <scheme val="minor"/>
      </rPr>
      <t>Steuerpflichtig:</t>
    </r>
    <r>
      <rPr>
        <sz val="11"/>
        <color theme="1"/>
        <rFont val="Calibri"/>
        <family val="2"/>
        <scheme val="minor"/>
      </rPr>
      <t xml:space="preserve"> Buchungen auf diesen Kostenstellen fließen in die Umsatzsteuervoranmeldung ein.</t>
    </r>
  </si>
  <si>
    <t>hoheitlich; steuerbar, steuerfrei</t>
  </si>
  <si>
    <t>steuerpflichtig</t>
  </si>
  <si>
    <t>Hoheitlich, steuerbar, steuerfrei</t>
  </si>
  <si>
    <t>Steuerpflichtig</t>
  </si>
  <si>
    <t>Seelsorge Verwaltung steuerpflichtig</t>
  </si>
  <si>
    <t>Veranstaltungen steuerpflichtig</t>
  </si>
  <si>
    <t>Schülerbetreuung steuerpflichtig</t>
  </si>
  <si>
    <t>Kult und Ausstattung Kirche 1 steuerpflichtig</t>
  </si>
  <si>
    <t>Gemeinde Kfz (amtl. Kennzeichen) steuerpflichtig</t>
  </si>
  <si>
    <t>Pfarrheim (Name), (Anschrift) steuerpflichtig</t>
  </si>
  <si>
    <t>Kegelbahn (Name), (Anschrift) steuerpflichtig</t>
  </si>
  <si>
    <t>Bücherei (Name), (Anschrift) steuerpflichtig</t>
  </si>
  <si>
    <t>Bücherei (Name) zuschussrelevant steuerpflichtig</t>
  </si>
  <si>
    <t>Betrieb eigenfinanzierte Fläche Gebäude 1 steuerpflichtig</t>
  </si>
  <si>
    <t>Offene Tür (Name), (Anschrift) steuerpflichtig</t>
  </si>
  <si>
    <t>Offene Tür (Name) zuschussrelevant steuerpflichtig</t>
  </si>
  <si>
    <t>Altentagesstätte (Name), (Anschrift) steuerpflichtig</t>
  </si>
  <si>
    <t>Altentagesstätte (Name) zuschussrelevant steuerpflichtig</t>
  </si>
  <si>
    <t>(Gemeindeladen) steuerpflichtig</t>
  </si>
  <si>
    <t>Katholisches Familienzentrum (Name), (Anschrift) steuerpflichtig</t>
  </si>
  <si>
    <t>Pfarrcaritas steuerpflichtig</t>
  </si>
  <si>
    <t>Jugendheim (Name), (Anschrift) steuerpflichtig</t>
  </si>
  <si>
    <t>Eigenfinanzierte Versammlungsfläche, (Anschrift) steuerpflichtig</t>
  </si>
  <si>
    <t>Mietwohnung, Geschäftshaus (Anschrift) steuerpflichtig</t>
  </si>
  <si>
    <t>Sondervermögen (Name), (Anschrift) steuerpflichtig</t>
  </si>
  <si>
    <t>(Funktionsgebäude) steuerpflichtig</t>
  </si>
  <si>
    <t>Fabrikfonds Kirche 1 steuerpflichtig</t>
  </si>
  <si>
    <t>Pfarrfonds Kirche 1 steuerpflichtig</t>
  </si>
  <si>
    <t>Vikariefonds Kirche 1 steuerpflichtig</t>
  </si>
  <si>
    <t>Küstereifonds Kirche 1 steuerpflichtig</t>
  </si>
  <si>
    <t>Organistenfonds Kirche 1 steuerpflichtig</t>
  </si>
  <si>
    <t>Sonstiger Fonds Kirche 1 steuerpflichtig</t>
  </si>
  <si>
    <t>Stiftungsfonds Kirche 1 steuerpflichtig</t>
  </si>
  <si>
    <t>Selbständig gebliebene RM-Messstiftungen Kirche 1 steuerpflichtig</t>
  </si>
  <si>
    <t>Zusammengelegte RM-Messstiftungen Kirche 1 steuerpflichtig</t>
  </si>
  <si>
    <t>Euro Messstiftungen Kirche 1 steuerpflichtig</t>
  </si>
  <si>
    <t>Landstiftungsfonds Kirche steuerpflichtig</t>
  </si>
  <si>
    <t>Allgemeiner Fonds ohne Anrechnung Kirche 1 steuerpflichtig</t>
  </si>
  <si>
    <t>Besonderes Stiftungsvermögen (Name) steuerpflichtig</t>
  </si>
  <si>
    <t>Armenfonds  (Name) steuerpflichtig</t>
  </si>
  <si>
    <t>Stiftung (Name) steuerpflichtig</t>
  </si>
  <si>
    <t>Armenfonds (Name) steuerpflichtig</t>
  </si>
  <si>
    <t>Photovoltaikanlage, (Standort), steuerpflichtig</t>
  </si>
  <si>
    <t>Veranstaltung steuerpflichtig</t>
  </si>
  <si>
    <t>Offene Tür zuschussrelevant steuerpflichtig</t>
  </si>
  <si>
    <t>Veranstaltungen Kita 1 steuerpflichtig</t>
  </si>
  <si>
    <t>Katholisches Familienzentrum Kita 1 steuerpflichtig</t>
  </si>
  <si>
    <t>Familienzentrum Kita 1 steuerpflichtig</t>
  </si>
  <si>
    <t>Friedhof (Name) steuerpflichtig</t>
  </si>
  <si>
    <t>Grabpflegeverpflichtung (Name) steuerpflichtig</t>
  </si>
  <si>
    <t>Anzurechnende Erträge Grundvermögen Fabrikfonds</t>
  </si>
  <si>
    <t>Anzurechnende Erträge Grundvermögen Stellenfonds</t>
  </si>
  <si>
    <t>Anzurechnende Erträge Grundvermögen Sonstige Fonds</t>
  </si>
  <si>
    <t>Erträge Grundvermögen Stiftungsfonds</t>
  </si>
  <si>
    <t>Erträge Grundvermögen allgemeine Fonds o. Anrechnung</t>
  </si>
  <si>
    <t>Anzurechnende Erträge Kapitalvermögen Fabrikfonds</t>
  </si>
  <si>
    <t>Anzurechnende Erträge Kapitalvermögen Stellenfonds</t>
  </si>
  <si>
    <t>Anzurechnende Erträge Kapitalvermögen Sonstige Fonds</t>
  </si>
  <si>
    <t>Erträge Kapitalvermögen Stiftungsfonds</t>
  </si>
  <si>
    <t>Erträge Kapitalvermögen allgemeine Fonds o. Anrechnung</t>
  </si>
  <si>
    <t>Seelsorge Verwaltung spf</t>
  </si>
  <si>
    <t>Veranstaltung spf</t>
  </si>
  <si>
    <t>Schülerbetreuung spf</t>
  </si>
  <si>
    <t>Gemeinde Kfz (amtl. Kennzeichen) spf</t>
  </si>
  <si>
    <t>Bücherei (Name) spf</t>
  </si>
  <si>
    <t>OT (Name) spf</t>
  </si>
  <si>
    <t>(Gemeindeladen) spf</t>
  </si>
  <si>
    <t>OT (Name) zuschussr. spf</t>
  </si>
  <si>
    <t>Bücherei (Name) zuschussr. spf</t>
  </si>
  <si>
    <t>Kath. FamZ (Name) spf</t>
  </si>
  <si>
    <t>Pfarrcaritas spf</t>
  </si>
  <si>
    <t>Pfarrheim (Name) spf</t>
  </si>
  <si>
    <t>Kegelbahn (Name) spf</t>
  </si>
  <si>
    <t>Veranstaltungen Kita 1 spf</t>
  </si>
  <si>
    <t>Kath. FamZ Kita 1 spf</t>
  </si>
  <si>
    <t>FamZ Kita 1 spf</t>
  </si>
  <si>
    <t>Veranstaltungen spf</t>
  </si>
  <si>
    <t>MWGH (Straße) spf</t>
  </si>
  <si>
    <t>OT zuschussr. spf</t>
  </si>
  <si>
    <t>KuA Kirche 1 spf</t>
  </si>
  <si>
    <t>Betrieb EFF Gebäude 1 spf</t>
  </si>
  <si>
    <t>Altentagesstätte (Name) spf</t>
  </si>
  <si>
    <t>Altentagesst. zuschussr. spf</t>
  </si>
  <si>
    <t>Jugendheim (Name) spf</t>
  </si>
  <si>
    <t>EfVersFl (Straße) spf</t>
  </si>
  <si>
    <t>Sondervermögen (Name) spf</t>
  </si>
  <si>
    <t>(Funktionsgebäude) spf</t>
  </si>
  <si>
    <t>FABF Kirche 1 spf</t>
  </si>
  <si>
    <t>PFAF Kirche 1 spf</t>
  </si>
  <si>
    <t>VIKF Kirche 1 spf</t>
  </si>
  <si>
    <t>KÜSF Kirche 1 spf</t>
  </si>
  <si>
    <t>ORGF Kirche 1 spf</t>
  </si>
  <si>
    <t>SONF Kirche 1 spf</t>
  </si>
  <si>
    <t>STIF Kirche 1 spf</t>
  </si>
  <si>
    <t>SMESSG Kirche 1 spf</t>
  </si>
  <si>
    <t>ZGMESSG Kirche 1 spf</t>
  </si>
  <si>
    <t>EUROMESSG Kirche 1 spf</t>
  </si>
  <si>
    <t>LANDS Kirche 1 spf</t>
  </si>
  <si>
    <t>AFOA Kirche 1 spf</t>
  </si>
  <si>
    <t>ARMF (Name) spf</t>
  </si>
  <si>
    <t>BSVG (Name) spf</t>
  </si>
  <si>
    <t>Stiftung (Name) spf</t>
  </si>
  <si>
    <t>Armenfonds (Name) spf</t>
  </si>
  <si>
    <t>PVA 1 spf</t>
  </si>
  <si>
    <t>FH (Name) spf</t>
  </si>
  <si>
    <t>Grabpflege (Name) spf</t>
  </si>
  <si>
    <t>Verfügungspauschale Kita 1</t>
  </si>
  <si>
    <t>Alltagshelfer NRW</t>
  </si>
  <si>
    <t>Sonderkostenstelle spf</t>
  </si>
  <si>
    <t>Sonderkostenstelle steuerpflichtig</t>
  </si>
  <si>
    <t>Sonderkostenstelle</t>
  </si>
  <si>
    <t>- grundsätzlich hat jede Basiskostenstelle eine Ausprägung (die Hinterlegung mehrer Ausprägungen bei einer Kostenstelle ist nicht möglich)</t>
  </si>
  <si>
    <r>
      <rPr>
        <u/>
        <sz val="11"/>
        <color theme="1"/>
        <rFont val="Calibri"/>
        <family val="2"/>
        <scheme val="minor"/>
      </rPr>
      <t>Hoheitlich, steuerbar aber steuerfrei:</t>
    </r>
    <r>
      <rPr>
        <sz val="11"/>
        <color theme="1"/>
        <rFont val="Calibri"/>
        <family val="2"/>
        <scheme val="minor"/>
      </rPr>
      <t xml:space="preserve"> Diese Kostenstellen werden mit einer 100%-tigen Umsatzsteuerbefreiung eingerichtet.</t>
    </r>
  </si>
  <si>
    <t xml:space="preserve">VERPFL RL Kita 1 </t>
  </si>
  <si>
    <r>
      <t>Verpflegungsrücklage Kita 1</t>
    </r>
    <r>
      <rPr>
        <sz val="11"/>
        <color rgb="FF000000"/>
        <rFont val="Arial"/>
        <family val="2"/>
      </rPr>
      <t xml:space="preserve"> </t>
    </r>
  </si>
  <si>
    <t>VERPFL RL KITA 1</t>
  </si>
  <si>
    <t>Verbrauchsstift. (Name)</t>
  </si>
  <si>
    <t>Verbrauchsstiftung (Name)</t>
  </si>
  <si>
    <t>Verbrauchsstiftung</t>
  </si>
  <si>
    <t>1800210001 Verbrauchsstiftungen</t>
  </si>
  <si>
    <t>1 2 3 0900 001</t>
  </si>
  <si>
    <t>Geb.-Verr. IMS (Straße)</t>
  </si>
  <si>
    <t>Gebäudeverrechnung IMS (Straße)</t>
  </si>
  <si>
    <t xml:space="preserve">JA-Offensive 2020 RRN </t>
  </si>
  <si>
    <t>JA-Offensive 2020 RRS</t>
  </si>
  <si>
    <t>JA-Offensive 2020 RRM-O</t>
  </si>
  <si>
    <t>JA-Offensive 2020 RRW</t>
  </si>
  <si>
    <t>JA-Offensive 2020 Regionalrendantur Nord</t>
  </si>
  <si>
    <t>JA-Offensive 2020 Regionalrendantur Süd</t>
  </si>
  <si>
    <t>JA-Offensive 2020 Regionalrendantur Mitte-Ost</t>
  </si>
  <si>
    <t>JA-Offensive 2020 Regionalrendantur West</t>
  </si>
  <si>
    <t>Servicestelle Engagement</t>
  </si>
  <si>
    <t>Servicestelle Engagement spf</t>
  </si>
  <si>
    <t>Servicestelle Engagement steuerpflichtig</t>
  </si>
  <si>
    <t>(unselbständige Gruppierung) (Name)</t>
  </si>
  <si>
    <t>(unselbständige Gruppierung) (Name) spf</t>
  </si>
  <si>
    <t>(unselbständige Gruppierung) (Name) steuerpflichtig</t>
  </si>
  <si>
    <t>4300310001 KITA RL Verwendungsn. Kita 1</t>
  </si>
  <si>
    <t>4300320001 KITA RL ges. finanziert Kita 1</t>
  </si>
  <si>
    <t>KITA RL Verwendungsn. Kita 1</t>
  </si>
  <si>
    <t>Kita-Rücklage Verwendungsnachweis Kita 1</t>
  </si>
  <si>
    <t>KITA RL ges. finanziert Kita 1</t>
  </si>
  <si>
    <t>Kita- Rücklage gesondert finanziert Kita 1</t>
  </si>
  <si>
    <t>KITA RL VERWENDUNGSN KITA 01</t>
  </si>
  <si>
    <t>KITA RL GES.FINANZIERT KITA 01</t>
  </si>
  <si>
    <t>VERPFL RL KITA 01</t>
  </si>
  <si>
    <t>KITA RL GESAMT KITA 01</t>
  </si>
  <si>
    <t>PROJEKTRÜCKLAGE</t>
  </si>
  <si>
    <t>4 1 3 0380 001</t>
  </si>
  <si>
    <t>Flexibilisierung</t>
  </si>
  <si>
    <t>Sozialraumbudget Kita 1</t>
  </si>
  <si>
    <t>5 1 3 0360 001</t>
  </si>
  <si>
    <t>- Für den Bereich KiTa NRW gibt es zwei Kostenstellenreiter. Auf Grund der Neuerungen im kibiz mussten die Verdichtungen und Ausprägungen zum 01.08.2020 angepasst werden. Damit aber auch weiterhin die Zuornung der Vergangenheit (also bis zum 31.07.2020) erkenn- und auswertbar bleibt, wurde der Kita Bereich in zwei Zeitabschnitte aufgeteilt.</t>
  </si>
  <si>
    <t>Kirchl Info-/Begegnungszentrum</t>
  </si>
  <si>
    <t>kirchliches Info-/Begegnungszentrum</t>
  </si>
  <si>
    <t>4999910001 Evaluation A Kita 1</t>
  </si>
  <si>
    <t>4999950001 Evaluation Inklusion Kita 1</t>
  </si>
  <si>
    <t>4999960001 Evaluation FamZ Kita 1</t>
  </si>
  <si>
    <t>4999970001 Evaluation Sprachf. Kita 1</t>
  </si>
  <si>
    <t>4999980001 Evaluation PlusKITA Kita 1</t>
  </si>
  <si>
    <t>Verdichtungen für kibiz Evaluation</t>
  </si>
  <si>
    <t>KDW angemietet (Straße)</t>
  </si>
  <si>
    <t>KDW angemietet, (Anschrift)</t>
  </si>
  <si>
    <t>3 9 0 0009 006</t>
  </si>
  <si>
    <t>3 9 0 0009 007</t>
  </si>
  <si>
    <t>Umzug (Kürzel RR)</t>
  </si>
  <si>
    <t>Nachteilsausgleich (Kürzel RR)</t>
  </si>
  <si>
    <t>1 9 0 0009 009</t>
  </si>
  <si>
    <t>2 9 0 0009 009</t>
  </si>
  <si>
    <t>Koordinierung Flüchtlingshilfe</t>
  </si>
  <si>
    <t>Kirchenmusik</t>
  </si>
  <si>
    <t>Stand: 16.09.2022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</si>
</sst>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0\ 0\ 0000\ 000"/>
    <numFmt numFmtId="165" formatCode="aaaa"/>
  </numFmts>
  <fonts count="23" x14ac:knownFonts="1">
    <font>
      <sz val="11"/>
      <color theme="1"/>
      <name val="Calibri"/>
      <family val="2"/>
      <scheme val="minor"/>
    </font>
    <font>
      <sz val="8"/>
      <color indexed="81"/>
      <name val="Tahoma"/>
      <family val="2"/>
    </font>
    <font>
      <sz val="10"/>
      <color theme="1"/>
      <name val="Arial"/>
      <family val="2"/>
    </font>
    <font>
      <b/>
      <sz val="11"/>
      <color theme="1"/>
      <name val="Calibri"/>
      <family val="2"/>
      <scheme val="minor"/>
    </font>
    <font>
      <sz val="11"/>
      <name val="Calibri"/>
      <family val="2"/>
      <scheme val="minor"/>
    </font>
    <font>
      <sz val="10"/>
      <name val="Arial"/>
      <family val="2"/>
    </font>
    <font>
      <b/>
      <sz val="28"/>
      <name val="Arial"/>
      <family val="2"/>
    </font>
    <font>
      <b/>
      <sz val="20"/>
      <name val="Arial"/>
      <family val="2"/>
    </font>
    <font>
      <b/>
      <sz val="11"/>
      <name val="Arial"/>
      <family val="2"/>
    </font>
    <font>
      <u/>
      <sz val="11"/>
      <color theme="1"/>
      <name val="Calibri"/>
      <family val="2"/>
      <scheme val="minor"/>
    </font>
    <font>
      <b/>
      <sz val="14"/>
      <color theme="1"/>
      <name val="Calibri"/>
      <family val="2"/>
      <scheme val="minor"/>
    </font>
    <font>
      <sz val="8"/>
      <color indexed="81"/>
      <name val="Calibri"/>
      <family val="2"/>
      <scheme val="minor"/>
    </font>
    <font>
      <i/>
      <sz val="11"/>
      <color theme="1"/>
      <name val="Calibri"/>
      <family val="2"/>
      <scheme val="minor"/>
    </font>
    <font>
      <sz val="9"/>
      <color indexed="81"/>
      <name val="Segoe UI"/>
      <charset val="1"/>
    </font>
    <font>
      <b/>
      <sz val="9"/>
      <color indexed="81"/>
      <name val="Segoe UI"/>
      <charset val="1"/>
    </font>
    <font>
      <b/>
      <sz val="16"/>
      <name val="Calibri"/>
      <family val="2"/>
      <scheme val="minor"/>
    </font>
    <font>
      <sz val="11"/>
      <color rgb="FF000000"/>
      <name val="Arial"/>
      <family val="2"/>
    </font>
    <font>
      <sz val="9"/>
      <color indexed="81"/>
      <name val="Segoe UI"/>
      <family val="2"/>
    </font>
    <font>
      <sz val="10"/>
      <color indexed="81"/>
      <name val="Calibri"/>
      <family val="2"/>
      <scheme val="minor"/>
    </font>
    <font>
      <sz val="10"/>
      <color indexed="81"/>
      <name val="Calibri"/>
      <family val="2"/>
    </font>
    <font>
      <b/>
      <sz val="10"/>
      <color indexed="81"/>
      <name val="Calibri"/>
      <family val="2"/>
      <scheme val="minor"/>
    </font>
    <font>
      <u/>
      <sz val="10"/>
      <color indexed="81"/>
      <name val="Calibri"/>
      <family val="2"/>
      <scheme val="minor"/>
    </font>
    <font>
      <b/>
      <u/>
      <sz val="10"/>
      <color indexed="81"/>
      <name val="Calibri"/>
      <family val="2"/>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C0000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7030A0"/>
        <bgColor indexed="64"/>
      </patternFill>
    </fill>
    <fill>
      <patternFill patternType="solid">
        <fgColor rgb="FFFF0000"/>
        <bgColor indexed="64"/>
      </patternFill>
    </fill>
  </fills>
  <borders count="1">
    <border>
      <left/>
      <right/>
      <top/>
      <bottom/>
      <diagonal/>
    </border>
  </borders>
  <cellStyleXfs count="2">
    <xf numFmtId="0" fontId="0" fillId="0" borderId="0"/>
    <xf numFmtId="0" fontId="5" fillId="0" borderId="0"/>
  </cellStyleXfs>
  <cellXfs count="106">
    <xf numFmtId="0" fontId="0" fillId="0" borderId="0" xfId="0"/>
    <xf numFmtId="164" fontId="0" fillId="0" borderId="0" xfId="0" applyNumberFormat="1"/>
    <xf numFmtId="0" fontId="0" fillId="0" borderId="0" xfId="0" applyAlignment="1">
      <alignment horizontal="center"/>
    </xf>
    <xf numFmtId="0" fontId="0" fillId="0" borderId="0" xfId="0" applyAlignment="1">
      <alignment textRotation="90"/>
    </xf>
    <xf numFmtId="165" fontId="0" fillId="0" borderId="0" xfId="0" applyNumberFormat="1"/>
    <xf numFmtId="0" fontId="0" fillId="0" borderId="0" xfId="0" applyFill="1"/>
    <xf numFmtId="0" fontId="0" fillId="2" borderId="0" xfId="0" applyFill="1"/>
    <xf numFmtId="0" fontId="0" fillId="2" borderId="0" xfId="0" applyFill="1" applyAlignment="1">
      <alignment textRotation="90"/>
    </xf>
    <xf numFmtId="0" fontId="0" fillId="4" borderId="0" xfId="0" applyFill="1"/>
    <xf numFmtId="0" fontId="0" fillId="4" borderId="0" xfId="0" applyFill="1" applyAlignment="1">
      <alignment textRotation="90"/>
    </xf>
    <xf numFmtId="0" fontId="0" fillId="3" borderId="0" xfId="0" applyFill="1"/>
    <xf numFmtId="0" fontId="0" fillId="3" borderId="0" xfId="0" applyFill="1" applyAlignment="1"/>
    <xf numFmtId="0" fontId="0" fillId="3" borderId="0" xfId="0" applyFill="1" applyAlignment="1">
      <alignment textRotation="90"/>
    </xf>
    <xf numFmtId="164" fontId="0" fillId="0" borderId="0" xfId="0" applyNumberFormat="1" applyAlignment="1">
      <alignment horizontal="left"/>
    </xf>
    <xf numFmtId="164" fontId="0" fillId="2" borderId="0" xfId="0" applyNumberFormat="1" applyFill="1" applyAlignment="1">
      <alignment horizontal="left"/>
    </xf>
    <xf numFmtId="164" fontId="0" fillId="3" borderId="0" xfId="0" applyNumberFormat="1" applyFill="1" applyAlignment="1">
      <alignment horizontal="left"/>
    </xf>
    <xf numFmtId="164" fontId="0" fillId="5" borderId="0" xfId="0" applyNumberFormat="1" applyFill="1" applyAlignment="1">
      <alignment horizontal="left"/>
    </xf>
    <xf numFmtId="0" fontId="0" fillId="5" borderId="0" xfId="0" applyFill="1"/>
    <xf numFmtId="0" fontId="0" fillId="5" borderId="0" xfId="0" applyFill="1" applyAlignment="1"/>
    <xf numFmtId="0" fontId="0" fillId="5" borderId="0" xfId="0" applyFill="1" applyAlignment="1">
      <alignment textRotation="90"/>
    </xf>
    <xf numFmtId="164" fontId="0" fillId="0" borderId="0" xfId="0" applyNumberFormat="1" applyAlignment="1">
      <alignment horizontal="center"/>
    </xf>
    <xf numFmtId="0" fontId="0" fillId="0" borderId="0" xfId="0" applyAlignment="1"/>
    <xf numFmtId="0" fontId="0" fillId="0" borderId="0" xfId="0" applyFill="1" applyAlignment="1"/>
    <xf numFmtId="0" fontId="0" fillId="2" borderId="0" xfId="0" applyFill="1" applyAlignment="1"/>
    <xf numFmtId="0" fontId="0" fillId="5" borderId="0" xfId="0" applyFont="1" applyFill="1"/>
    <xf numFmtId="164" fontId="0" fillId="5" borderId="0" xfId="0" applyNumberFormat="1" applyFont="1" applyFill="1" applyAlignment="1">
      <alignment horizontal="left"/>
    </xf>
    <xf numFmtId="0" fontId="0" fillId="5" borderId="0" xfId="0" applyFont="1" applyFill="1" applyAlignment="1"/>
    <xf numFmtId="164" fontId="0" fillId="0" borderId="0" xfId="0" applyNumberFormat="1" applyFill="1"/>
    <xf numFmtId="0" fontId="0" fillId="0" borderId="0" xfId="0" applyBorder="1"/>
    <xf numFmtId="0" fontId="0" fillId="0" borderId="0" xfId="0" applyFill="1" applyBorder="1"/>
    <xf numFmtId="0" fontId="2" fillId="0" borderId="0" xfId="0" applyFont="1" applyFill="1" applyBorder="1"/>
    <xf numFmtId="0" fontId="0" fillId="6" borderId="0" xfId="0" applyFill="1"/>
    <xf numFmtId="0" fontId="0" fillId="6" borderId="0" xfId="0" applyFill="1" applyAlignment="1"/>
    <xf numFmtId="0" fontId="0" fillId="6" borderId="0" xfId="0" applyFill="1" applyAlignment="1">
      <alignment textRotation="90"/>
    </xf>
    <xf numFmtId="0" fontId="4" fillId="0" borderId="0" xfId="0" applyFont="1" applyFill="1" applyBorder="1"/>
    <xf numFmtId="164" fontId="4" fillId="0" borderId="0" xfId="0" applyNumberFormat="1" applyFont="1" applyAlignment="1">
      <alignment horizontal="left"/>
    </xf>
    <xf numFmtId="0" fontId="4" fillId="0" borderId="0" xfId="0" applyFont="1"/>
    <xf numFmtId="0" fontId="4" fillId="0" borderId="0" xfId="0" applyFont="1" applyAlignment="1"/>
    <xf numFmtId="0" fontId="5" fillId="0" borderId="0" xfId="1" applyBorder="1" applyAlignment="1">
      <alignment wrapText="1"/>
    </xf>
    <xf numFmtId="0" fontId="7" fillId="0" borderId="0" xfId="1" applyFont="1" applyBorder="1" applyAlignment="1">
      <alignment horizontal="center" wrapText="1"/>
    </xf>
    <xf numFmtId="0" fontId="6" fillId="0" borderId="0" xfId="1" applyFont="1" applyBorder="1" applyAlignment="1">
      <alignment horizontal="center" wrapText="1"/>
    </xf>
    <xf numFmtId="0" fontId="8" fillId="0" borderId="0" xfId="1" applyFont="1" applyBorder="1" applyAlignment="1">
      <alignment horizontal="center" wrapText="1"/>
    </xf>
    <xf numFmtId="0" fontId="5" fillId="0" borderId="0" xfId="1" applyBorder="1" applyAlignment="1">
      <alignment horizontal="center" wrapText="1"/>
    </xf>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0" borderId="0" xfId="0" quotePrefix="1"/>
    <xf numFmtId="16" fontId="0" fillId="0" borderId="0" xfId="0" applyNumberFormat="1"/>
    <xf numFmtId="0" fontId="0" fillId="0" borderId="0" xfId="0" quotePrefix="1" applyAlignment="1"/>
    <xf numFmtId="0" fontId="0" fillId="0" borderId="0" xfId="0" quotePrefix="1" applyAlignment="1">
      <alignment horizontal="left" vertical="top" wrapText="1"/>
    </xf>
    <xf numFmtId="0" fontId="0" fillId="0" borderId="0" xfId="0" quotePrefix="1" applyAlignment="1">
      <alignment horizontal="left"/>
    </xf>
    <xf numFmtId="0" fontId="0" fillId="0" borderId="0" xfId="0" applyAlignment="1">
      <alignment horizontal="left" vertical="top" wrapText="1"/>
    </xf>
    <xf numFmtId="0" fontId="0" fillId="0" borderId="0" xfId="0" quotePrefix="1" applyAlignment="1">
      <alignment vertical="top" wrapText="1"/>
    </xf>
    <xf numFmtId="0" fontId="3" fillId="0" borderId="0" xfId="0" applyFont="1" applyFill="1"/>
    <xf numFmtId="0" fontId="3" fillId="12" borderId="0" xfId="0" applyFont="1" applyFill="1" applyAlignment="1">
      <alignment horizontal="center"/>
    </xf>
    <xf numFmtId="0" fontId="0" fillId="0" borderId="0" xfId="0" quotePrefix="1" applyAlignment="1">
      <alignment horizontal="left" wrapText="1"/>
    </xf>
    <xf numFmtId="0" fontId="3" fillId="0" borderId="0" xfId="0" applyFont="1"/>
    <xf numFmtId="49" fontId="0" fillId="0" borderId="0" xfId="0" quotePrefix="1" applyNumberFormat="1" applyFont="1" applyAlignment="1">
      <alignment vertical="top" wrapText="1" readingOrder="1"/>
    </xf>
    <xf numFmtId="49" fontId="0" fillId="0" borderId="0" xfId="0" quotePrefix="1" applyNumberFormat="1" applyAlignment="1">
      <alignment vertical="top" wrapText="1" readingOrder="1"/>
    </xf>
    <xf numFmtId="0" fontId="0" fillId="0" borderId="0" xfId="0" quotePrefix="1" applyFont="1" applyAlignment="1">
      <alignment horizontal="left"/>
    </xf>
    <xf numFmtId="0" fontId="0" fillId="0" borderId="0" xfId="0" quotePrefix="1" applyFont="1" applyAlignment="1"/>
    <xf numFmtId="0" fontId="3" fillId="0" borderId="0" xfId="0" applyFont="1" applyFill="1" applyAlignment="1"/>
    <xf numFmtId="0" fontId="10" fillId="0" borderId="0" xfId="0" applyFont="1" applyFill="1" applyAlignment="1"/>
    <xf numFmtId="0" fontId="10" fillId="13" borderId="0" xfId="0" applyFont="1" applyFill="1" applyAlignment="1">
      <alignment horizontal="center"/>
    </xf>
    <xf numFmtId="164" fontId="0" fillId="0" borderId="0" xfId="0" applyNumberFormat="1" applyFill="1" applyAlignment="1">
      <alignment horizontal="left"/>
    </xf>
    <xf numFmtId="0" fontId="0" fillId="0" borderId="0" xfId="0" quotePrefix="1" applyAlignment="1">
      <alignment textRotation="90"/>
    </xf>
    <xf numFmtId="0" fontId="0" fillId="0" borderId="0" xfId="0" quotePrefix="1" applyFill="1" applyAlignment="1">
      <alignment wrapText="1"/>
    </xf>
    <xf numFmtId="0" fontId="0" fillId="0" borderId="0" xfId="0" applyFill="1" applyAlignment="1">
      <alignment textRotation="90"/>
    </xf>
    <xf numFmtId="164" fontId="0" fillId="0" borderId="0" xfId="0" applyNumberFormat="1" applyFont="1" applyFill="1" applyAlignment="1">
      <alignment horizontal="left"/>
    </xf>
    <xf numFmtId="0" fontId="0" fillId="0" borderId="0" xfId="0" applyFont="1" applyFill="1" applyAlignment="1">
      <alignment horizontal="left"/>
    </xf>
    <xf numFmtId="0" fontId="0" fillId="0" borderId="0" xfId="0" quotePrefix="1" applyFill="1" applyAlignment="1">
      <alignment horizontal="left" vertical="top" wrapText="1"/>
    </xf>
    <xf numFmtId="164" fontId="0" fillId="4" borderId="0" xfId="0" applyNumberFormat="1" applyFill="1" applyAlignment="1">
      <alignment horizontal="left"/>
    </xf>
    <xf numFmtId="164" fontId="4" fillId="0" borderId="0" xfId="0" applyNumberFormat="1" applyFont="1" applyFill="1" applyAlignment="1">
      <alignment horizontal="left"/>
    </xf>
    <xf numFmtId="0" fontId="12" fillId="0" borderId="0" xfId="0" applyFont="1" applyFill="1"/>
    <xf numFmtId="0" fontId="0" fillId="14" borderId="0" xfId="0" applyFill="1"/>
    <xf numFmtId="0" fontId="0" fillId="14" borderId="0" xfId="0" applyFill="1" applyAlignment="1">
      <alignment textRotation="90"/>
    </xf>
    <xf numFmtId="0" fontId="0" fillId="14" borderId="0" xfId="0" applyFill="1" applyProtection="1">
      <protection locked="0"/>
    </xf>
    <xf numFmtId="0" fontId="0" fillId="14" borderId="0" xfId="0" applyFont="1" applyFill="1"/>
    <xf numFmtId="0" fontId="4" fillId="14" borderId="0" xfId="0" applyFont="1" applyFill="1" applyProtection="1">
      <protection locked="0"/>
    </xf>
    <xf numFmtId="0" fontId="4" fillId="0" borderId="0" xfId="0" applyFont="1" applyFill="1"/>
    <xf numFmtId="0" fontId="0" fillId="14" borderId="0" xfId="0" applyFill="1" applyAlignment="1"/>
    <xf numFmtId="0" fontId="0" fillId="14" borderId="0" xfId="0" applyFont="1" applyFill="1" applyAlignment="1" applyProtection="1">
      <alignment horizontal="left"/>
      <protection locked="0"/>
    </xf>
    <xf numFmtId="0" fontId="0" fillId="15" borderId="0" xfId="0" applyFill="1"/>
    <xf numFmtId="164" fontId="0" fillId="16" borderId="0" xfId="0" applyNumberFormat="1" applyFill="1" applyAlignment="1">
      <alignment horizontal="left"/>
    </xf>
    <xf numFmtId="0" fontId="0" fillId="16" borderId="0" xfId="0" applyFill="1"/>
    <xf numFmtId="0" fontId="0" fillId="16" borderId="0" xfId="0" applyFill="1" applyAlignment="1"/>
    <xf numFmtId="0" fontId="4" fillId="0" borderId="0" xfId="0" applyFont="1" applyFill="1" applyAlignment="1"/>
    <xf numFmtId="0" fontId="0" fillId="0" borderId="0" xfId="0" applyFill="1" applyProtection="1">
      <protection locked="0"/>
    </xf>
    <xf numFmtId="0" fontId="0" fillId="16" borderId="0" xfId="0" applyFill="1" applyProtection="1">
      <protection locked="0"/>
    </xf>
    <xf numFmtId="0" fontId="0" fillId="0" borderId="0" xfId="0" applyAlignment="1">
      <alignment horizontal="center"/>
    </xf>
    <xf numFmtId="164" fontId="0" fillId="0" borderId="0" xfId="0" applyNumberFormat="1" applyBorder="1" applyAlignment="1">
      <alignment horizontal="left"/>
    </xf>
    <xf numFmtId="164" fontId="0" fillId="7" borderId="0" xfId="0" applyNumberFormat="1" applyFill="1" applyAlignment="1">
      <alignment horizontal="left"/>
    </xf>
    <xf numFmtId="0" fontId="0" fillId="7" borderId="0" xfId="0" applyFill="1" applyProtection="1">
      <protection locked="0"/>
    </xf>
    <xf numFmtId="0" fontId="0" fillId="7" borderId="0" xfId="0" applyFill="1" applyAlignment="1">
      <alignment textRotation="90"/>
    </xf>
    <xf numFmtId="164" fontId="4" fillId="7" borderId="0" xfId="0" applyNumberFormat="1" applyFont="1" applyFill="1" applyAlignment="1">
      <alignment horizontal="left"/>
    </xf>
    <xf numFmtId="0" fontId="4" fillId="7" borderId="0" xfId="0" applyFont="1" applyFill="1" applyBorder="1"/>
    <xf numFmtId="0" fontId="6" fillId="0" borderId="0" xfId="1" applyFont="1" applyBorder="1" applyAlignment="1">
      <alignment horizontal="center" wrapText="1"/>
    </xf>
    <xf numFmtId="0" fontId="5" fillId="0" borderId="0" xfId="1" applyBorder="1" applyAlignment="1">
      <alignment horizontal="center" wrapText="1"/>
    </xf>
    <xf numFmtId="0" fontId="8" fillId="0" borderId="0" xfId="1" applyFont="1" applyBorder="1" applyAlignment="1">
      <alignment horizontal="center" wrapText="1"/>
    </xf>
    <xf numFmtId="0" fontId="15" fillId="0" borderId="0" xfId="0" applyFont="1" applyFill="1" applyAlignment="1">
      <alignment horizontal="center"/>
    </xf>
    <xf numFmtId="164" fontId="3" fillId="6" borderId="0" xfId="0" applyNumberFormat="1" applyFont="1" applyFill="1" applyAlignment="1">
      <alignment horizontal="center"/>
    </xf>
    <xf numFmtId="0" fontId="0" fillId="0" borderId="0" xfId="0" applyAlignment="1">
      <alignment horizontal="center"/>
    </xf>
    <xf numFmtId="0" fontId="0" fillId="7" borderId="0" xfId="0" applyFill="1" applyAlignment="1">
      <alignment horizontal="center" wrapText="1"/>
    </xf>
    <xf numFmtId="0" fontId="0" fillId="0" borderId="0" xfId="0" applyFill="1" applyAlignment="1">
      <alignment horizontal="center"/>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85726</xdr:colOff>
      <xdr:row>6</xdr:row>
      <xdr:rowOff>40109</xdr:rowOff>
    </xdr:from>
    <xdr:to>
      <xdr:col>9</xdr:col>
      <xdr:colOff>657226</xdr:colOff>
      <xdr:row>8</xdr:row>
      <xdr:rowOff>532807</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7726" y="1859384"/>
          <a:ext cx="6667500" cy="873698"/>
        </a:xfrm>
        <a:prstGeom prst="rect">
          <a:avLst/>
        </a:prstGeom>
        <a:no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tabSelected="1" topLeftCell="A10" workbookViewId="0">
      <selection activeCell="B21" sqref="B21:J21"/>
    </sheetView>
  </sheetViews>
  <sheetFormatPr baseColWidth="10" defaultColWidth="11.453125" defaultRowHeight="15" customHeight="1" x14ac:dyDescent="0.25"/>
  <cols>
    <col min="1" max="16384" width="11.453125" style="38"/>
  </cols>
  <sheetData>
    <row r="2" spans="2:10" ht="68.25" customHeight="1" x14ac:dyDescent="0.7">
      <c r="B2" s="98" t="s">
        <v>303</v>
      </c>
      <c r="C2" s="98"/>
      <c r="D2" s="98"/>
      <c r="E2" s="98"/>
      <c r="F2" s="98"/>
      <c r="G2" s="98"/>
      <c r="H2" s="98"/>
      <c r="I2" s="98"/>
      <c r="J2" s="98"/>
    </row>
    <row r="3" spans="2:10" ht="15" customHeight="1" x14ac:dyDescent="0.5">
      <c r="D3" s="39"/>
    </row>
    <row r="4" spans="2:10" ht="15" customHeight="1" x14ac:dyDescent="0.7">
      <c r="D4" s="40" t="s">
        <v>304</v>
      </c>
    </row>
    <row r="5" spans="2:10" ht="15" customHeight="1" x14ac:dyDescent="0.25">
      <c r="B5" s="99"/>
      <c r="C5" s="99"/>
      <c r="D5" s="99"/>
      <c r="E5" s="99"/>
      <c r="F5" s="99"/>
      <c r="G5" s="99"/>
      <c r="H5" s="99"/>
      <c r="I5" s="99"/>
      <c r="J5" s="99"/>
    </row>
    <row r="6" spans="2:10" ht="15" customHeight="1" x14ac:dyDescent="0.25">
      <c r="B6" s="99"/>
      <c r="C6" s="99"/>
      <c r="D6" s="99"/>
      <c r="E6" s="99"/>
      <c r="F6" s="99"/>
      <c r="G6" s="99"/>
      <c r="H6" s="99"/>
      <c r="I6" s="99"/>
      <c r="J6" s="99"/>
    </row>
    <row r="7" spans="2:10" ht="15" customHeight="1" x14ac:dyDescent="0.25">
      <c r="B7" s="99"/>
      <c r="C7" s="99"/>
      <c r="D7" s="99"/>
      <c r="E7" s="99"/>
      <c r="F7" s="99"/>
      <c r="G7" s="99"/>
      <c r="H7" s="99"/>
      <c r="I7" s="99"/>
      <c r="J7" s="99"/>
    </row>
    <row r="8" spans="2:10" ht="15" customHeight="1" x14ac:dyDescent="0.25">
      <c r="B8" s="99"/>
      <c r="C8" s="99"/>
      <c r="D8" s="99"/>
      <c r="E8" s="99"/>
      <c r="F8" s="99"/>
      <c r="G8" s="99"/>
      <c r="H8" s="99"/>
      <c r="I8" s="99"/>
      <c r="J8" s="99"/>
    </row>
    <row r="9" spans="2:10" ht="62.25" customHeight="1" x14ac:dyDescent="0.25">
      <c r="B9" s="99"/>
      <c r="C9" s="99"/>
      <c r="D9" s="99"/>
      <c r="E9" s="99"/>
      <c r="F9" s="99"/>
      <c r="G9" s="99"/>
      <c r="H9" s="99"/>
      <c r="I9" s="99"/>
      <c r="J9" s="99"/>
    </row>
    <row r="10" spans="2:10" ht="15" customHeight="1" x14ac:dyDescent="0.3">
      <c r="D10" s="41"/>
    </row>
    <row r="11" spans="2:10" ht="15" customHeight="1" x14ac:dyDescent="0.25">
      <c r="B11" s="42"/>
      <c r="C11" s="42"/>
      <c r="D11" s="42"/>
      <c r="E11" s="42"/>
      <c r="F11" s="42"/>
      <c r="G11" s="42"/>
      <c r="H11" s="42"/>
      <c r="I11" s="42"/>
      <c r="J11" s="42"/>
    </row>
    <row r="12" spans="2:10" ht="15" customHeight="1" x14ac:dyDescent="0.25">
      <c r="B12" s="42"/>
      <c r="C12" s="42"/>
      <c r="D12" s="42"/>
      <c r="E12" s="42"/>
      <c r="F12" s="42"/>
      <c r="G12" s="42"/>
      <c r="H12" s="42"/>
      <c r="I12" s="42"/>
      <c r="J12" s="42"/>
    </row>
    <row r="13" spans="2:10" ht="15" customHeight="1" x14ac:dyDescent="0.25">
      <c r="B13" s="42"/>
      <c r="C13" s="42"/>
      <c r="D13" s="42"/>
      <c r="E13" s="42"/>
      <c r="F13" s="42"/>
      <c r="G13" s="42"/>
      <c r="H13" s="42"/>
      <c r="I13" s="42"/>
      <c r="J13" s="42"/>
    </row>
    <row r="14" spans="2:10" ht="15" customHeight="1" x14ac:dyDescent="0.25">
      <c r="B14" s="42"/>
      <c r="C14" s="42"/>
      <c r="D14" s="42"/>
      <c r="E14" s="42"/>
      <c r="F14" s="42"/>
      <c r="G14" s="42"/>
      <c r="H14" s="42"/>
      <c r="I14" s="42"/>
      <c r="J14" s="42"/>
    </row>
    <row r="15" spans="2:10" ht="15" customHeight="1" x14ac:dyDescent="0.25">
      <c r="B15" s="42"/>
      <c r="C15" s="42"/>
      <c r="D15" s="42"/>
      <c r="E15" s="42"/>
      <c r="F15" s="42"/>
      <c r="G15" s="42"/>
      <c r="H15" s="42"/>
      <c r="I15" s="42"/>
      <c r="J15" s="42"/>
    </row>
    <row r="16" spans="2:10" ht="15" customHeight="1" x14ac:dyDescent="0.3">
      <c r="D16" s="41"/>
    </row>
    <row r="18" spans="2:10" ht="15" customHeight="1" x14ac:dyDescent="0.3">
      <c r="D18" s="41"/>
    </row>
    <row r="19" spans="2:10" ht="15" customHeight="1" x14ac:dyDescent="0.3">
      <c r="D19" s="41"/>
    </row>
    <row r="21" spans="2:10" ht="15" customHeight="1" x14ac:dyDescent="0.3">
      <c r="B21" s="100" t="s">
        <v>683</v>
      </c>
      <c r="C21" s="100"/>
      <c r="D21" s="100"/>
      <c r="E21" s="100"/>
      <c r="F21" s="100"/>
      <c r="G21" s="100"/>
      <c r="H21" s="100"/>
      <c r="I21" s="100"/>
      <c r="J21" s="100"/>
    </row>
  </sheetData>
  <customSheetViews>
    <customSheetView guid="{4DCA0576-1531-4245-A1D4-6275D00D67A8}">
      <pageMargins left="0.78740157480314965" right="0.78740157480314965" top="0.98425196850393704" bottom="0.98425196850393704" header="0.51181102362204722" footer="0.51181102362204722"/>
      <pageSetup paperSize="9" orientation="landscape" r:id="rId1"/>
      <headerFooter alignWithMargins="0"/>
    </customSheetView>
  </customSheetViews>
  <mergeCells count="3">
    <mergeCell ref="B2:J2"/>
    <mergeCell ref="B5:J9"/>
    <mergeCell ref="B21:J21"/>
  </mergeCells>
  <pageMargins left="0.78740157480314965" right="0.78740157480314965" top="0.98425196850393704" bottom="0.98425196850393704" header="0.51181102362204722" footer="0.51181102362204722"/>
  <pageSetup paperSize="9"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5"/>
  <sheetViews>
    <sheetView zoomScaleNormal="100" workbookViewId="0">
      <pane xSplit="2" ySplit="3" topLeftCell="C4" activePane="bottomRight" state="frozen"/>
      <selection activeCell="L9" sqref="L9"/>
      <selection pane="topRight" activeCell="L9" sqref="L9"/>
      <selection pane="bottomLeft" activeCell="L9" sqref="L9"/>
      <selection pane="bottomRight"/>
    </sheetView>
  </sheetViews>
  <sheetFormatPr baseColWidth="10" defaultRowHeight="14.5" x14ac:dyDescent="0.35"/>
  <cols>
    <col min="1" max="1" width="14.1796875" style="1" bestFit="1" customWidth="1"/>
    <col min="2" max="2" width="32.453125" bestFit="1" customWidth="1"/>
    <col min="3" max="3" width="34.26953125" customWidth="1"/>
    <col min="4" max="4" width="13.26953125" bestFit="1" customWidth="1"/>
    <col min="5" max="5" width="3.7265625" bestFit="1" customWidth="1"/>
    <col min="6" max="7" width="3.7265625" style="76" customWidth="1"/>
    <col min="8" max="9" width="3.7265625" bestFit="1" customWidth="1"/>
    <col min="10" max="10" width="11.453125" bestFit="1" customWidth="1"/>
    <col min="11" max="20" width="3.7265625" bestFit="1" customWidth="1"/>
    <col min="21" max="21" width="3.7265625" customWidth="1"/>
    <col min="22" max="22" width="3.7265625" bestFit="1" customWidth="1"/>
    <col min="23" max="23" width="28.453125" bestFit="1" customWidth="1"/>
  </cols>
  <sheetData>
    <row r="1" spans="1:26" x14ac:dyDescent="0.35">
      <c r="K1" s="103" t="s">
        <v>0</v>
      </c>
      <c r="L1" s="103"/>
      <c r="M1" s="103"/>
      <c r="N1" s="103"/>
      <c r="O1" s="103"/>
      <c r="P1" s="103"/>
      <c r="Q1" s="103" t="s">
        <v>1</v>
      </c>
      <c r="R1" s="103"/>
      <c r="S1" s="103"/>
      <c r="T1" s="103"/>
      <c r="U1" s="103"/>
      <c r="V1" s="103"/>
    </row>
    <row r="2" spans="1:26" ht="221.5" x14ac:dyDescent="0.35">
      <c r="A2" s="1" t="s">
        <v>45</v>
      </c>
      <c r="B2" t="s">
        <v>2</v>
      </c>
      <c r="C2" t="s">
        <v>3</v>
      </c>
      <c r="D2" t="s">
        <v>4</v>
      </c>
      <c r="E2" s="3" t="s">
        <v>5</v>
      </c>
      <c r="F2" s="77" t="s">
        <v>514</v>
      </c>
      <c r="G2" s="77" t="s">
        <v>515</v>
      </c>
      <c r="H2" s="3" t="s">
        <v>6</v>
      </c>
      <c r="I2" s="3" t="s">
        <v>7</v>
      </c>
      <c r="J2" t="s">
        <v>8</v>
      </c>
      <c r="K2" s="3" t="s">
        <v>9</v>
      </c>
      <c r="L2" s="3" t="s">
        <v>10</v>
      </c>
      <c r="M2" s="3" t="s">
        <v>462</v>
      </c>
      <c r="N2" s="3" t="s">
        <v>11</v>
      </c>
      <c r="O2" s="3" t="s">
        <v>12</v>
      </c>
      <c r="P2" s="3" t="s">
        <v>359</v>
      </c>
      <c r="Q2" s="69" t="s">
        <v>71</v>
      </c>
      <c r="R2" s="69" t="s">
        <v>72</v>
      </c>
      <c r="S2" s="69" t="s">
        <v>84</v>
      </c>
      <c r="T2" s="69" t="s">
        <v>85</v>
      </c>
      <c r="U2" s="69" t="s">
        <v>357</v>
      </c>
      <c r="V2" s="69" t="s">
        <v>302</v>
      </c>
      <c r="W2" s="22" t="s">
        <v>415</v>
      </c>
    </row>
    <row r="3" spans="1:26" x14ac:dyDescent="0.35">
      <c r="E3" s="3"/>
      <c r="F3" s="77"/>
      <c r="G3" s="77"/>
      <c r="H3" s="3"/>
      <c r="I3" s="3"/>
      <c r="K3" s="3"/>
      <c r="L3" s="3"/>
      <c r="M3" s="3"/>
      <c r="N3" s="3"/>
      <c r="O3" s="3"/>
      <c r="P3" s="3"/>
      <c r="Q3" s="69"/>
      <c r="R3" s="69"/>
      <c r="S3" s="69"/>
      <c r="T3" s="69"/>
      <c r="U3" s="69"/>
      <c r="V3" s="69"/>
    </row>
    <row r="4" spans="1:26" x14ac:dyDescent="0.35">
      <c r="A4" s="14">
        <v>6000000000</v>
      </c>
      <c r="B4" s="6" t="s">
        <v>69</v>
      </c>
      <c r="C4" s="6" t="s">
        <v>69</v>
      </c>
      <c r="D4" s="6" t="s">
        <v>53</v>
      </c>
      <c r="E4" s="7"/>
      <c r="F4" s="77"/>
      <c r="G4" s="77"/>
      <c r="H4" s="7"/>
      <c r="I4" s="7"/>
      <c r="J4" s="6"/>
      <c r="K4" s="7"/>
      <c r="L4" s="7"/>
      <c r="M4" s="7"/>
      <c r="N4" s="7"/>
      <c r="O4" s="7"/>
      <c r="P4" s="7"/>
      <c r="Q4" s="7"/>
      <c r="R4" s="7"/>
      <c r="S4" s="7"/>
      <c r="T4" s="7"/>
      <c r="U4" s="7"/>
      <c r="V4" s="7"/>
      <c r="W4" s="7"/>
    </row>
    <row r="5" spans="1:26" x14ac:dyDescent="0.35">
      <c r="A5" s="73">
        <v>6102000000</v>
      </c>
      <c r="B5" s="8" t="s">
        <v>70</v>
      </c>
      <c r="C5" s="8" t="s">
        <v>70</v>
      </c>
      <c r="D5" s="8" t="s">
        <v>53</v>
      </c>
      <c r="E5" s="9"/>
      <c r="F5" s="77"/>
      <c r="G5" s="77"/>
      <c r="H5" s="9"/>
      <c r="I5" s="9"/>
      <c r="J5" s="8"/>
      <c r="K5" s="9"/>
      <c r="L5" s="9"/>
      <c r="M5" s="9"/>
      <c r="N5" s="9"/>
      <c r="O5" s="9"/>
      <c r="P5" s="9"/>
      <c r="Q5" s="9"/>
      <c r="R5" s="9"/>
      <c r="S5" s="9"/>
      <c r="T5" s="9"/>
      <c r="U5" s="9"/>
      <c r="V5" s="9"/>
      <c r="W5" s="9"/>
    </row>
    <row r="6" spans="1:26" x14ac:dyDescent="0.35">
      <c r="A6" s="16">
        <v>6300100001</v>
      </c>
      <c r="B6" s="17" t="s">
        <v>80</v>
      </c>
      <c r="C6" s="17" t="s">
        <v>82</v>
      </c>
      <c r="D6" s="17" t="s">
        <v>53</v>
      </c>
      <c r="E6" s="19"/>
      <c r="F6" s="77"/>
      <c r="G6" s="77"/>
      <c r="H6" s="19"/>
      <c r="I6" s="19"/>
      <c r="J6" s="17"/>
      <c r="K6" s="19"/>
      <c r="L6" s="19"/>
      <c r="M6" s="19"/>
      <c r="N6" s="19"/>
      <c r="O6" s="19"/>
      <c r="P6" s="19"/>
      <c r="Q6" s="19"/>
      <c r="R6" s="19"/>
      <c r="S6" s="19"/>
      <c r="T6" s="19"/>
      <c r="U6" s="19"/>
      <c r="V6" s="19"/>
      <c r="W6" s="19"/>
    </row>
    <row r="7" spans="1:26" x14ac:dyDescent="0.35">
      <c r="A7" s="16">
        <v>6300400001</v>
      </c>
      <c r="B7" s="17" t="s">
        <v>81</v>
      </c>
      <c r="C7" s="17" t="s">
        <v>83</v>
      </c>
      <c r="D7" s="17" t="s">
        <v>53</v>
      </c>
      <c r="E7" s="19"/>
      <c r="F7" s="77"/>
      <c r="G7" s="77"/>
      <c r="H7" s="19"/>
      <c r="I7" s="19"/>
      <c r="J7" s="17"/>
      <c r="K7" s="19"/>
      <c r="L7" s="19"/>
      <c r="M7" s="19"/>
      <c r="N7" s="19"/>
      <c r="O7" s="19"/>
      <c r="P7" s="19"/>
      <c r="Q7" s="19"/>
      <c r="R7" s="19"/>
      <c r="S7" s="19"/>
      <c r="T7" s="19"/>
      <c r="U7" s="19"/>
      <c r="V7" s="19"/>
      <c r="W7" s="19"/>
    </row>
    <row r="8" spans="1:26" x14ac:dyDescent="0.35">
      <c r="A8" s="16">
        <v>6800100001</v>
      </c>
      <c r="B8" s="17" t="s">
        <v>164</v>
      </c>
      <c r="C8" s="17" t="s">
        <v>164</v>
      </c>
      <c r="D8" s="17" t="s">
        <v>53</v>
      </c>
      <c r="E8" s="19"/>
      <c r="F8" s="77"/>
      <c r="G8" s="77"/>
      <c r="H8" s="19"/>
      <c r="I8" s="19"/>
      <c r="J8" s="17"/>
      <c r="K8" s="19"/>
      <c r="L8" s="19"/>
      <c r="M8" s="19"/>
      <c r="N8" s="19"/>
      <c r="O8" s="19"/>
      <c r="P8" s="19"/>
      <c r="Q8" s="19"/>
      <c r="R8" s="19"/>
      <c r="S8" s="19"/>
      <c r="T8" s="19"/>
      <c r="U8" s="19"/>
      <c r="V8" s="19"/>
      <c r="W8" s="19"/>
    </row>
    <row r="9" spans="1:26" x14ac:dyDescent="0.35">
      <c r="A9" s="102" t="s">
        <v>264</v>
      </c>
      <c r="B9" s="102"/>
      <c r="C9" s="102"/>
      <c r="D9" s="102"/>
      <c r="E9" s="33"/>
      <c r="F9" s="77"/>
      <c r="G9" s="77"/>
      <c r="H9" s="33"/>
      <c r="I9" s="33"/>
      <c r="J9" s="31"/>
      <c r="K9" s="33"/>
      <c r="L9" s="33"/>
      <c r="M9" s="33"/>
      <c r="N9" s="33"/>
      <c r="O9" s="33"/>
      <c r="P9" s="33"/>
      <c r="Q9" s="33"/>
      <c r="R9" s="33"/>
      <c r="S9" s="33"/>
      <c r="T9" s="33"/>
      <c r="U9" s="33"/>
      <c r="V9" s="33"/>
      <c r="W9" s="33"/>
    </row>
    <row r="10" spans="1:26" x14ac:dyDescent="0.35">
      <c r="A10" s="92">
        <v>6130010001</v>
      </c>
      <c r="B10" t="s">
        <v>65</v>
      </c>
      <c r="C10" t="s">
        <v>65</v>
      </c>
      <c r="D10" t="s">
        <v>14</v>
      </c>
      <c r="E10" s="5" t="s">
        <v>15</v>
      </c>
      <c r="F10" s="78"/>
      <c r="G10" s="78" t="s">
        <v>15</v>
      </c>
      <c r="H10" t="s">
        <v>15</v>
      </c>
      <c r="J10" t="s">
        <v>68</v>
      </c>
      <c r="L10" t="s">
        <v>15</v>
      </c>
      <c r="N10" t="s">
        <v>15</v>
      </c>
      <c r="Q10" t="s">
        <v>15</v>
      </c>
      <c r="S10" t="s">
        <v>15</v>
      </c>
      <c r="W10" t="s">
        <v>416</v>
      </c>
    </row>
    <row r="11" spans="1:26" x14ac:dyDescent="0.35">
      <c r="A11" s="13">
        <v>6130020001</v>
      </c>
      <c r="B11" t="s">
        <v>66</v>
      </c>
      <c r="C11" t="s">
        <v>67</v>
      </c>
      <c r="D11" t="s">
        <v>14</v>
      </c>
      <c r="E11" t="s">
        <v>15</v>
      </c>
      <c r="F11" s="78"/>
      <c r="G11" s="78" t="s">
        <v>15</v>
      </c>
      <c r="H11" t="s">
        <v>15</v>
      </c>
      <c r="I11" t="s">
        <v>15</v>
      </c>
      <c r="J11" t="s">
        <v>68</v>
      </c>
      <c r="L11" t="s">
        <v>15</v>
      </c>
      <c r="N11" t="s">
        <v>15</v>
      </c>
      <c r="Q11" t="s">
        <v>15</v>
      </c>
      <c r="R11" t="s">
        <v>15</v>
      </c>
      <c r="S11" t="s">
        <v>15</v>
      </c>
      <c r="W11" t="s">
        <v>416</v>
      </c>
    </row>
    <row r="12" spans="1:26" s="5" customFormat="1" x14ac:dyDescent="0.35">
      <c r="A12" s="66">
        <v>6130055001</v>
      </c>
      <c r="B12" s="5" t="s">
        <v>583</v>
      </c>
      <c r="C12" s="5" t="s">
        <v>521</v>
      </c>
      <c r="D12" s="5" t="s">
        <v>14</v>
      </c>
      <c r="F12" s="78"/>
      <c r="G12" s="78" t="s">
        <v>15</v>
      </c>
      <c r="J12" s="5" t="s">
        <v>68</v>
      </c>
      <c r="N12" s="5" t="s">
        <v>15</v>
      </c>
      <c r="Q12" s="5" t="s">
        <v>15</v>
      </c>
      <c r="S12" s="5" t="s">
        <v>15</v>
      </c>
      <c r="W12" s="5" t="s">
        <v>416</v>
      </c>
    </row>
    <row r="13" spans="1:26" s="5" customFormat="1" x14ac:dyDescent="0.35">
      <c r="A13" s="66">
        <v>6130065001</v>
      </c>
      <c r="B13" s="5" t="s">
        <v>584</v>
      </c>
      <c r="C13" s="5" t="s">
        <v>522</v>
      </c>
      <c r="D13" s="5" t="s">
        <v>14</v>
      </c>
      <c r="F13" s="78"/>
      <c r="G13" s="78" t="s">
        <v>15</v>
      </c>
      <c r="J13" s="5" t="s">
        <v>68</v>
      </c>
      <c r="N13" s="5" t="s">
        <v>15</v>
      </c>
      <c r="Q13" s="5" t="s">
        <v>15</v>
      </c>
      <c r="S13" s="5" t="s">
        <v>15</v>
      </c>
      <c r="W13" s="5" t="s">
        <v>416</v>
      </c>
    </row>
    <row r="14" spans="1:26" x14ac:dyDescent="0.35">
      <c r="A14" s="102" t="s">
        <v>257</v>
      </c>
      <c r="B14" s="102"/>
      <c r="C14" s="102"/>
      <c r="D14" s="102"/>
      <c r="E14" s="31"/>
      <c r="H14" s="31"/>
      <c r="I14" s="31"/>
      <c r="J14" s="31"/>
      <c r="K14" s="31"/>
      <c r="L14" s="31"/>
      <c r="M14" s="31"/>
      <c r="N14" s="31"/>
      <c r="O14" s="31"/>
      <c r="P14" s="31"/>
      <c r="Q14" s="31"/>
      <c r="R14" s="31"/>
      <c r="S14" s="31"/>
      <c r="T14" s="31"/>
      <c r="U14" s="31"/>
      <c r="V14" s="31"/>
      <c r="W14" s="31"/>
      <c r="X14" s="5"/>
      <c r="Y14" s="5"/>
      <c r="Z14" s="5"/>
    </row>
    <row r="15" spans="1:26" x14ac:dyDescent="0.35">
      <c r="A15" s="66">
        <v>6230040001</v>
      </c>
      <c r="B15" s="5" t="s">
        <v>368</v>
      </c>
      <c r="C15" s="5" t="s">
        <v>134</v>
      </c>
      <c r="D15" s="5" t="s">
        <v>14</v>
      </c>
      <c r="E15" s="5" t="s">
        <v>15</v>
      </c>
      <c r="F15" s="78"/>
      <c r="G15" s="78" t="s">
        <v>15</v>
      </c>
      <c r="H15" s="5" t="s">
        <v>15</v>
      </c>
      <c r="I15" s="5"/>
      <c r="J15" s="5" t="s">
        <v>68</v>
      </c>
      <c r="K15" s="5"/>
      <c r="L15" s="5" t="s">
        <v>15</v>
      </c>
      <c r="M15" s="5" t="s">
        <v>15</v>
      </c>
      <c r="N15" s="5" t="s">
        <v>15</v>
      </c>
      <c r="O15" s="5"/>
      <c r="P15" s="5"/>
      <c r="Q15" s="5" t="s">
        <v>15</v>
      </c>
      <c r="R15" s="5"/>
      <c r="S15" s="5" t="s">
        <v>15</v>
      </c>
      <c r="T15" s="5"/>
      <c r="U15" s="5"/>
      <c r="V15" s="5"/>
      <c r="W15" s="5" t="s">
        <v>416</v>
      </c>
      <c r="Z15" s="5"/>
    </row>
    <row r="16" spans="1:26" x14ac:dyDescent="0.35">
      <c r="A16" s="66">
        <v>6230050001</v>
      </c>
      <c r="B16" s="5" t="s">
        <v>369</v>
      </c>
      <c r="C16" s="5" t="s">
        <v>135</v>
      </c>
      <c r="D16" s="5" t="s">
        <v>14</v>
      </c>
      <c r="E16" s="5" t="s">
        <v>15</v>
      </c>
      <c r="F16" s="78"/>
      <c r="G16" s="78" t="s">
        <v>15</v>
      </c>
      <c r="H16" s="5" t="s">
        <v>15</v>
      </c>
      <c r="I16" s="5"/>
      <c r="J16" s="5" t="s">
        <v>68</v>
      </c>
      <c r="K16" s="5"/>
      <c r="L16" s="5" t="s">
        <v>15</v>
      </c>
      <c r="M16" s="5" t="s">
        <v>15</v>
      </c>
      <c r="N16" s="5" t="s">
        <v>15</v>
      </c>
      <c r="O16" s="5"/>
      <c r="P16" s="5"/>
      <c r="Q16" s="5" t="s">
        <v>15</v>
      </c>
      <c r="R16" s="5"/>
      <c r="S16" s="5" t="s">
        <v>15</v>
      </c>
      <c r="T16" s="5"/>
      <c r="U16" s="5"/>
      <c r="V16" s="5"/>
      <c r="W16" s="5" t="s">
        <v>416</v>
      </c>
    </row>
    <row r="17" spans="1:23" x14ac:dyDescent="0.35">
      <c r="A17" s="102" t="s">
        <v>261</v>
      </c>
      <c r="B17" s="102"/>
      <c r="C17" s="102"/>
      <c r="D17" s="102"/>
      <c r="E17" s="31"/>
      <c r="H17" s="31"/>
      <c r="I17" s="31"/>
      <c r="J17" s="31"/>
      <c r="K17" s="31"/>
      <c r="L17" s="31"/>
      <c r="M17" s="31"/>
      <c r="N17" s="31"/>
      <c r="O17" s="31"/>
      <c r="P17" s="31"/>
      <c r="Q17" s="31"/>
      <c r="R17" s="31"/>
      <c r="S17" s="31"/>
      <c r="T17" s="31"/>
      <c r="U17" s="31"/>
      <c r="V17" s="31"/>
      <c r="W17" s="31"/>
    </row>
    <row r="18" spans="1:23" x14ac:dyDescent="0.35">
      <c r="A18" s="13">
        <v>6710010001</v>
      </c>
      <c r="B18" t="s">
        <v>42</v>
      </c>
      <c r="C18" t="s">
        <v>42</v>
      </c>
      <c r="D18" t="s">
        <v>14</v>
      </c>
      <c r="F18" s="78"/>
      <c r="G18" s="78" t="s">
        <v>15</v>
      </c>
      <c r="J18" t="s">
        <v>68</v>
      </c>
      <c r="N18" t="s">
        <v>15</v>
      </c>
      <c r="Q18" t="s">
        <v>15</v>
      </c>
      <c r="S18" t="s">
        <v>15</v>
      </c>
      <c r="W18" t="s">
        <v>416</v>
      </c>
    </row>
    <row r="19" spans="1:23" x14ac:dyDescent="0.35">
      <c r="A19" s="13">
        <v>6811000001</v>
      </c>
      <c r="B19" s="5" t="s">
        <v>381</v>
      </c>
      <c r="C19" t="s">
        <v>152</v>
      </c>
      <c r="D19" t="s">
        <v>14</v>
      </c>
      <c r="E19" t="s">
        <v>15</v>
      </c>
      <c r="F19" s="78" t="s">
        <v>15</v>
      </c>
      <c r="G19" s="78"/>
      <c r="J19" t="s">
        <v>235</v>
      </c>
      <c r="N19" t="s">
        <v>15</v>
      </c>
      <c r="Q19" t="s">
        <v>15</v>
      </c>
      <c r="U19" t="s">
        <v>15</v>
      </c>
      <c r="W19" t="s">
        <v>417</v>
      </c>
    </row>
    <row r="20" spans="1:23" x14ac:dyDescent="0.35">
      <c r="A20" s="102" t="s">
        <v>260</v>
      </c>
      <c r="B20" s="102"/>
      <c r="C20" s="102"/>
      <c r="D20" s="102"/>
      <c r="E20" s="31"/>
      <c r="H20" s="31"/>
      <c r="I20" s="31"/>
      <c r="J20" s="31"/>
      <c r="K20" s="31"/>
      <c r="L20" s="31"/>
      <c r="M20" s="31"/>
      <c r="N20" s="31"/>
      <c r="O20" s="31"/>
      <c r="P20" s="31"/>
      <c r="Q20" s="31"/>
      <c r="R20" s="31"/>
      <c r="S20" s="31"/>
      <c r="T20" s="31"/>
      <c r="U20" s="31"/>
      <c r="V20" s="31"/>
      <c r="W20" s="31"/>
    </row>
    <row r="21" spans="1:23" x14ac:dyDescent="0.35">
      <c r="A21" s="25">
        <v>6900005001</v>
      </c>
      <c r="B21" s="24" t="s">
        <v>158</v>
      </c>
      <c r="C21" s="24" t="s">
        <v>158</v>
      </c>
      <c r="D21" s="24" t="s">
        <v>53</v>
      </c>
      <c r="E21" s="24" t="s">
        <v>15</v>
      </c>
      <c r="F21" s="79"/>
      <c r="G21" s="79"/>
      <c r="H21" s="24"/>
      <c r="I21" s="24" t="s">
        <v>15</v>
      </c>
      <c r="J21" s="24"/>
      <c r="K21" s="24"/>
      <c r="L21" s="24"/>
      <c r="M21" s="24"/>
      <c r="N21" s="24"/>
      <c r="O21" s="24"/>
      <c r="P21" s="24"/>
      <c r="Q21" s="24"/>
      <c r="R21" s="24"/>
      <c r="S21" s="24"/>
      <c r="T21" s="24"/>
      <c r="U21" s="24"/>
      <c r="V21" s="24"/>
      <c r="W21" s="24"/>
    </row>
    <row r="22" spans="1:23" x14ac:dyDescent="0.35">
      <c r="A22" s="13">
        <v>6900001001</v>
      </c>
      <c r="B22" s="5" t="s">
        <v>46</v>
      </c>
      <c r="C22" s="5" t="s">
        <v>46</v>
      </c>
      <c r="D22" t="s">
        <v>14</v>
      </c>
      <c r="E22" t="s">
        <v>15</v>
      </c>
      <c r="F22" s="78"/>
      <c r="G22" s="78" t="s">
        <v>15</v>
      </c>
      <c r="H22" t="s">
        <v>15</v>
      </c>
      <c r="J22" t="s">
        <v>50</v>
      </c>
      <c r="N22" t="s">
        <v>15</v>
      </c>
      <c r="O22" t="s">
        <v>15</v>
      </c>
      <c r="Q22" t="s">
        <v>15</v>
      </c>
      <c r="T22" t="s">
        <v>15</v>
      </c>
      <c r="W22" t="s">
        <v>416</v>
      </c>
    </row>
    <row r="23" spans="1:23" x14ac:dyDescent="0.35">
      <c r="A23" s="13">
        <v>6900003001</v>
      </c>
      <c r="B23" s="5" t="s">
        <v>46</v>
      </c>
      <c r="C23" s="5" t="s">
        <v>46</v>
      </c>
      <c r="D23" t="s">
        <v>14</v>
      </c>
      <c r="E23" t="s">
        <v>15</v>
      </c>
      <c r="F23" s="78"/>
      <c r="G23" s="78" t="s">
        <v>15</v>
      </c>
      <c r="H23" t="s">
        <v>15</v>
      </c>
      <c r="J23" t="s">
        <v>50</v>
      </c>
      <c r="N23" t="s">
        <v>15</v>
      </c>
      <c r="O23" t="s">
        <v>15</v>
      </c>
      <c r="Q23" t="s">
        <v>15</v>
      </c>
      <c r="T23" t="s">
        <v>15</v>
      </c>
      <c r="W23" t="s">
        <v>416</v>
      </c>
    </row>
    <row r="24" spans="1:23" x14ac:dyDescent="0.35">
      <c r="A24" s="102" t="s">
        <v>422</v>
      </c>
      <c r="B24" s="102"/>
      <c r="C24" s="102"/>
      <c r="D24" s="102"/>
      <c r="E24" s="31"/>
      <c r="H24" s="31"/>
      <c r="I24" s="31"/>
      <c r="J24" s="31"/>
      <c r="K24" s="31"/>
      <c r="L24" s="31"/>
      <c r="M24" s="31"/>
      <c r="N24" s="31"/>
      <c r="O24" s="31"/>
      <c r="P24" s="31"/>
      <c r="Q24" s="31"/>
      <c r="R24" s="31"/>
      <c r="S24" s="31"/>
      <c r="T24" s="31"/>
      <c r="U24" s="31"/>
      <c r="V24" s="31"/>
      <c r="W24" s="31"/>
    </row>
    <row r="25" spans="1:23" x14ac:dyDescent="0.35">
      <c r="A25" s="66">
        <v>0</v>
      </c>
      <c r="B25" s="5" t="s">
        <v>423</v>
      </c>
      <c r="C25" s="5" t="s">
        <v>423</v>
      </c>
      <c r="D25" s="29" t="s">
        <v>14</v>
      </c>
      <c r="E25" s="5"/>
      <c r="F25" s="78"/>
      <c r="G25" s="78" t="s">
        <v>15</v>
      </c>
      <c r="H25" s="5" t="s">
        <v>15</v>
      </c>
      <c r="I25" s="5"/>
      <c r="J25" s="5" t="s">
        <v>68</v>
      </c>
      <c r="K25" s="5"/>
      <c r="L25" s="5"/>
      <c r="M25" s="5"/>
      <c r="N25" s="5" t="s">
        <v>15</v>
      </c>
      <c r="O25" s="5"/>
      <c r="P25" s="5"/>
      <c r="Q25" s="5" t="s">
        <v>15</v>
      </c>
      <c r="R25" s="5"/>
      <c r="S25" s="5"/>
      <c r="T25" s="5"/>
      <c r="U25" s="5"/>
      <c r="V25" s="5"/>
      <c r="W25" s="5" t="s">
        <v>416</v>
      </c>
    </row>
  </sheetData>
  <autoFilter ref="A3:W25"/>
  <sortState ref="A5:P11">
    <sortCondition ref="A5:A11"/>
  </sortState>
  <customSheetViews>
    <customSheetView guid="{4DCA0576-1531-4245-A1D4-6275D00D67A8}" fitToPage="1">
      <pageMargins left="0.70866141732283472" right="0.70866141732283472" top="0.78740157480314965" bottom="0.78740157480314965" header="0.31496062992125984" footer="0.31496062992125984"/>
      <pageSetup paperSize="9" scale="83" fitToHeight="3" orientation="landscape" r:id="rId1"/>
    </customSheetView>
  </customSheetViews>
  <mergeCells count="7">
    <mergeCell ref="Q1:V1"/>
    <mergeCell ref="A24:D24"/>
    <mergeCell ref="K1:P1"/>
    <mergeCell ref="A9:D9"/>
    <mergeCell ref="A17:D17"/>
    <mergeCell ref="A20:D20"/>
    <mergeCell ref="A14:D14"/>
  </mergeCells>
  <dataValidations count="1">
    <dataValidation type="textLength" showInputMessage="1" showErrorMessage="1" error="Max. Länge überschritten" sqref="B18:C18 B21:C21 B4:C4">
      <formula1>0</formula1>
      <formula2>30</formula2>
    </dataValidation>
  </dataValidations>
  <pageMargins left="0.70866141732283505" right="0.70866141732283505" top="0.78740157480314998" bottom="0.78740157480314998" header="0.31496062992126" footer="0.31496062992126"/>
  <pageSetup paperSize="9" scale="62" fitToHeight="3" orientation="landscape" r:id="rId2"/>
  <headerFooter>
    <oddHeader>&amp;L&amp;"Calibri,Standard"&amp;K000000Kostenstellenmatrix&amp;C&amp;"Calibri,Standard"&amp;K000000&amp;A</oddHeader>
  </headerFooter>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5"/>
  <sheetViews>
    <sheetView zoomScaleNormal="100" workbookViewId="0">
      <pane xSplit="2" ySplit="3" topLeftCell="C4" activePane="bottomRight" state="frozen"/>
      <selection activeCell="L9" sqref="L9"/>
      <selection pane="topRight" activeCell="L9" sqref="L9"/>
      <selection pane="bottomLeft" activeCell="L9" sqref="L9"/>
      <selection pane="bottomRight"/>
    </sheetView>
  </sheetViews>
  <sheetFormatPr baseColWidth="10" defaultRowHeight="14.5" x14ac:dyDescent="0.35"/>
  <cols>
    <col min="1" max="1" width="14.1796875" style="20" bestFit="1" customWidth="1"/>
    <col min="2" max="2" width="29.81640625" customWidth="1"/>
    <col min="3" max="3" width="44.1796875" bestFit="1" customWidth="1"/>
    <col min="4" max="4" width="13.26953125" bestFit="1" customWidth="1"/>
    <col min="5" max="5" width="3.7265625" bestFit="1" customWidth="1"/>
    <col min="6" max="7" width="3.7265625" style="76" customWidth="1"/>
    <col min="8" max="9" width="3.7265625" bestFit="1" customWidth="1"/>
    <col min="10" max="10" width="15" bestFit="1" customWidth="1"/>
    <col min="11" max="17" width="3.7265625" bestFit="1" customWidth="1"/>
    <col min="18" max="18" width="3.7265625" customWidth="1"/>
    <col min="19" max="20" width="3.7265625" bestFit="1" customWidth="1"/>
    <col min="21" max="21" width="3.7265625" customWidth="1"/>
    <col min="22" max="22" width="3.7265625" bestFit="1" customWidth="1"/>
    <col min="23" max="23" width="28.453125" bestFit="1" customWidth="1"/>
  </cols>
  <sheetData>
    <row r="1" spans="1:23" x14ac:dyDescent="0.35">
      <c r="K1" s="103" t="s">
        <v>0</v>
      </c>
      <c r="L1" s="103"/>
      <c r="M1" s="103"/>
      <c r="N1" s="103"/>
      <c r="O1" s="103"/>
      <c r="P1" s="103"/>
      <c r="Q1" s="103" t="s">
        <v>1</v>
      </c>
      <c r="R1" s="103"/>
      <c r="S1" s="103"/>
      <c r="T1" s="103"/>
      <c r="U1" s="103"/>
      <c r="V1" s="103"/>
    </row>
    <row r="2" spans="1:23" ht="209" x14ac:dyDescent="0.35">
      <c r="A2" s="13" t="s">
        <v>45</v>
      </c>
      <c r="B2" t="s">
        <v>2</v>
      </c>
      <c r="C2" t="s">
        <v>3</v>
      </c>
      <c r="D2" t="s">
        <v>4</v>
      </c>
      <c r="E2" s="3" t="s">
        <v>5</v>
      </c>
      <c r="F2" s="77" t="s">
        <v>514</v>
      </c>
      <c r="G2" s="77" t="s">
        <v>515</v>
      </c>
      <c r="H2" s="3" t="s">
        <v>6</v>
      </c>
      <c r="I2" s="3" t="s">
        <v>7</v>
      </c>
      <c r="J2" t="s">
        <v>8</v>
      </c>
      <c r="K2" s="3" t="s">
        <v>9</v>
      </c>
      <c r="L2" s="3" t="s">
        <v>10</v>
      </c>
      <c r="M2" s="3" t="s">
        <v>462</v>
      </c>
      <c r="N2" s="3" t="s">
        <v>11</v>
      </c>
      <c r="O2" s="3" t="s">
        <v>12</v>
      </c>
      <c r="P2" s="3" t="s">
        <v>359</v>
      </c>
      <c r="Q2" s="69" t="s">
        <v>88</v>
      </c>
      <c r="R2" s="69" t="s">
        <v>433</v>
      </c>
      <c r="S2" s="69" t="s">
        <v>436</v>
      </c>
      <c r="T2" s="69" t="s">
        <v>445</v>
      </c>
      <c r="U2" s="69" t="s">
        <v>440</v>
      </c>
      <c r="V2" s="69" t="s">
        <v>301</v>
      </c>
      <c r="W2" s="22" t="s">
        <v>415</v>
      </c>
    </row>
    <row r="3" spans="1:23" x14ac:dyDescent="0.35">
      <c r="A3" s="13"/>
      <c r="E3" s="3"/>
      <c r="F3" s="77"/>
      <c r="G3" s="77"/>
      <c r="H3" s="3"/>
      <c r="I3" s="3"/>
      <c r="K3" s="3"/>
      <c r="L3" s="3"/>
      <c r="M3" s="3"/>
      <c r="N3" s="3"/>
      <c r="O3" s="3"/>
      <c r="P3" s="3"/>
      <c r="Q3" s="69"/>
      <c r="R3" s="69"/>
      <c r="S3" s="69"/>
      <c r="T3" s="69"/>
      <c r="U3" s="69"/>
      <c r="V3" s="69"/>
    </row>
    <row r="4" spans="1:23" x14ac:dyDescent="0.35">
      <c r="A4" s="14">
        <v>7000000000</v>
      </c>
      <c r="B4" s="6" t="s">
        <v>86</v>
      </c>
      <c r="C4" s="6" t="s">
        <v>87</v>
      </c>
      <c r="D4" s="6" t="s">
        <v>53</v>
      </c>
      <c r="E4" s="7"/>
      <c r="F4" s="77"/>
      <c r="G4" s="77"/>
      <c r="H4" s="7"/>
      <c r="I4" s="7"/>
      <c r="J4" s="6"/>
      <c r="K4" s="7"/>
      <c r="L4" s="7"/>
      <c r="M4" s="7"/>
      <c r="N4" s="7"/>
      <c r="O4" s="7"/>
      <c r="P4" s="7"/>
      <c r="Q4" s="7"/>
      <c r="R4" s="7"/>
      <c r="S4" s="7"/>
      <c r="T4" s="7"/>
      <c r="U4" s="7"/>
      <c r="V4" s="7"/>
      <c r="W4" s="7"/>
    </row>
    <row r="5" spans="1:23" x14ac:dyDescent="0.35">
      <c r="A5" s="16">
        <v>7000000001</v>
      </c>
      <c r="B5" s="17" t="s">
        <v>431</v>
      </c>
      <c r="C5" s="17" t="s">
        <v>432</v>
      </c>
      <c r="D5" s="17" t="s">
        <v>53</v>
      </c>
      <c r="E5" s="17" t="s">
        <v>15</v>
      </c>
      <c r="F5" s="77"/>
      <c r="G5" s="77"/>
      <c r="H5" s="19"/>
      <c r="I5" s="19"/>
      <c r="J5" s="19"/>
      <c r="K5" s="19"/>
      <c r="L5" s="19"/>
      <c r="M5" s="19"/>
      <c r="N5" s="19"/>
      <c r="O5" s="19"/>
      <c r="P5" s="19"/>
      <c r="Q5" s="19"/>
      <c r="R5" s="19"/>
      <c r="S5" s="19"/>
      <c r="T5" s="19"/>
      <c r="U5" s="19"/>
      <c r="V5" s="19"/>
      <c r="W5" s="19"/>
    </row>
    <row r="6" spans="1:23" x14ac:dyDescent="0.35">
      <c r="A6" s="16">
        <v>7300100001</v>
      </c>
      <c r="B6" s="17" t="s">
        <v>434</v>
      </c>
      <c r="C6" s="17" t="s">
        <v>435</v>
      </c>
      <c r="D6" s="17" t="s">
        <v>53</v>
      </c>
      <c r="E6" s="17" t="s">
        <v>15</v>
      </c>
      <c r="F6" s="77"/>
      <c r="G6" s="77"/>
      <c r="H6" s="19"/>
      <c r="I6" s="19"/>
      <c r="J6" s="17"/>
      <c r="K6" s="19"/>
      <c r="L6" s="19"/>
      <c r="M6" s="19"/>
      <c r="N6" s="19"/>
      <c r="O6" s="19"/>
      <c r="P6" s="19"/>
      <c r="Q6" s="19"/>
      <c r="R6" s="19"/>
      <c r="S6" s="19"/>
      <c r="T6" s="19"/>
      <c r="U6" s="19"/>
      <c r="V6" s="19"/>
      <c r="W6" s="19"/>
    </row>
    <row r="7" spans="1:23" x14ac:dyDescent="0.35">
      <c r="A7" s="16">
        <v>7300400001</v>
      </c>
      <c r="B7" s="17" t="s">
        <v>443</v>
      </c>
      <c r="C7" s="17" t="s">
        <v>444</v>
      </c>
      <c r="D7" s="17" t="s">
        <v>53</v>
      </c>
      <c r="E7" s="17"/>
      <c r="F7" s="77"/>
      <c r="G7" s="77"/>
      <c r="H7" s="19"/>
      <c r="I7" s="19"/>
      <c r="J7" s="17"/>
      <c r="K7" s="19"/>
      <c r="L7" s="19"/>
      <c r="M7" s="19"/>
      <c r="N7" s="19"/>
      <c r="O7" s="19"/>
      <c r="P7" s="19"/>
      <c r="Q7" s="19"/>
      <c r="R7" s="19"/>
      <c r="S7" s="19"/>
      <c r="T7" s="19"/>
      <c r="U7" s="19"/>
      <c r="V7" s="19"/>
      <c r="W7" s="19"/>
    </row>
    <row r="8" spans="1:23" x14ac:dyDescent="0.35">
      <c r="A8" s="16">
        <v>7800200001</v>
      </c>
      <c r="B8" s="17" t="s">
        <v>438</v>
      </c>
      <c r="C8" s="17" t="s">
        <v>439</v>
      </c>
      <c r="D8" s="17" t="s">
        <v>53</v>
      </c>
      <c r="E8" s="17" t="s">
        <v>15</v>
      </c>
      <c r="F8" s="77"/>
      <c r="G8" s="77"/>
      <c r="H8" s="19"/>
      <c r="I8" s="19"/>
      <c r="J8" s="17"/>
      <c r="K8" s="19"/>
      <c r="L8" s="19"/>
      <c r="M8" s="19"/>
      <c r="N8" s="19"/>
      <c r="O8" s="19"/>
      <c r="P8" s="19"/>
      <c r="Q8" s="19"/>
      <c r="R8" s="19"/>
      <c r="S8" s="19"/>
      <c r="T8" s="19"/>
      <c r="U8" s="19"/>
      <c r="V8" s="19"/>
      <c r="W8" s="19"/>
    </row>
    <row r="9" spans="1:23" x14ac:dyDescent="0.35">
      <c r="A9" s="102" t="s">
        <v>264</v>
      </c>
      <c r="B9" s="102"/>
      <c r="C9" s="102"/>
      <c r="D9" s="102"/>
      <c r="E9" s="33"/>
      <c r="F9" s="77"/>
      <c r="G9" s="77"/>
      <c r="H9" s="33"/>
      <c r="I9" s="33"/>
      <c r="J9" s="31"/>
      <c r="K9" s="33"/>
      <c r="L9" s="33"/>
      <c r="M9" s="33"/>
      <c r="N9" s="33"/>
      <c r="O9" s="33"/>
      <c r="P9" s="33"/>
      <c r="Q9" s="33"/>
      <c r="R9" s="33"/>
      <c r="S9" s="33"/>
      <c r="T9" s="33"/>
      <c r="U9" s="33"/>
      <c r="V9" s="33"/>
      <c r="W9" s="33"/>
    </row>
    <row r="10" spans="1:23" x14ac:dyDescent="0.35">
      <c r="A10" s="13">
        <v>7130010001</v>
      </c>
      <c r="B10" t="s">
        <v>74</v>
      </c>
      <c r="C10" t="s">
        <v>73</v>
      </c>
      <c r="D10" t="s">
        <v>14</v>
      </c>
      <c r="E10" t="s">
        <v>15</v>
      </c>
      <c r="F10" s="78" t="s">
        <v>15</v>
      </c>
      <c r="G10" s="78"/>
      <c r="H10" t="s">
        <v>15</v>
      </c>
      <c r="J10" s="5" t="s">
        <v>441</v>
      </c>
      <c r="K10" s="5"/>
      <c r="L10" s="5"/>
      <c r="M10" s="5"/>
      <c r="N10" s="5" t="s">
        <v>15</v>
      </c>
      <c r="O10" s="5"/>
      <c r="P10" s="5"/>
      <c r="Q10" s="5" t="s">
        <v>15</v>
      </c>
      <c r="R10" s="5" t="s">
        <v>15</v>
      </c>
      <c r="S10" t="s">
        <v>15</v>
      </c>
      <c r="W10" t="s">
        <v>416</v>
      </c>
    </row>
    <row r="11" spans="1:23" s="5" customFormat="1" x14ac:dyDescent="0.35">
      <c r="A11" s="66">
        <v>7130015001</v>
      </c>
      <c r="B11" s="5" t="s">
        <v>616</v>
      </c>
      <c r="C11" s="5" t="s">
        <v>560</v>
      </c>
      <c r="D11" s="5" t="s">
        <v>14</v>
      </c>
      <c r="E11" s="5" t="s">
        <v>15</v>
      </c>
      <c r="F11" s="78"/>
      <c r="G11" s="78" t="s">
        <v>15</v>
      </c>
      <c r="H11" s="5" t="s">
        <v>15</v>
      </c>
      <c r="I11" s="5" t="s">
        <v>15</v>
      </c>
      <c r="J11" s="5" t="s">
        <v>441</v>
      </c>
      <c r="N11" s="5" t="s">
        <v>15</v>
      </c>
      <c r="Q11" s="5" t="s">
        <v>15</v>
      </c>
      <c r="R11" s="5" t="s">
        <v>15</v>
      </c>
      <c r="S11" s="5" t="s">
        <v>15</v>
      </c>
      <c r="W11" s="5" t="s">
        <v>416</v>
      </c>
    </row>
    <row r="12" spans="1:23" x14ac:dyDescent="0.35">
      <c r="A12" s="102" t="s">
        <v>257</v>
      </c>
      <c r="B12" s="102"/>
      <c r="C12" s="102"/>
      <c r="D12" s="102"/>
      <c r="E12" s="31"/>
      <c r="H12" s="31"/>
      <c r="I12" s="31"/>
      <c r="J12" s="31"/>
      <c r="K12" s="31"/>
      <c r="L12" s="31"/>
      <c r="M12" s="31"/>
      <c r="N12" s="31"/>
      <c r="O12" s="31"/>
      <c r="P12" s="31"/>
      <c r="Q12" s="31"/>
      <c r="R12" s="31"/>
      <c r="S12" s="31"/>
      <c r="T12" s="31"/>
      <c r="U12" s="31"/>
      <c r="V12" s="31"/>
      <c r="W12" s="31"/>
    </row>
    <row r="13" spans="1:23" x14ac:dyDescent="0.35">
      <c r="A13" s="13">
        <v>7230150001</v>
      </c>
      <c r="B13" t="s">
        <v>75</v>
      </c>
      <c r="C13" t="s">
        <v>75</v>
      </c>
      <c r="D13" t="s">
        <v>14</v>
      </c>
      <c r="E13" t="s">
        <v>15</v>
      </c>
      <c r="F13" s="78" t="s">
        <v>15</v>
      </c>
      <c r="G13" s="78"/>
      <c r="H13" t="s">
        <v>15</v>
      </c>
      <c r="J13" s="5" t="s">
        <v>441</v>
      </c>
      <c r="K13" s="5"/>
      <c r="L13" s="5" t="s">
        <v>15</v>
      </c>
      <c r="M13" s="5" t="s">
        <v>15</v>
      </c>
      <c r="N13" s="5" t="s">
        <v>15</v>
      </c>
      <c r="O13" s="5"/>
      <c r="P13" s="5"/>
      <c r="Q13" s="5" t="s">
        <v>15</v>
      </c>
      <c r="R13" s="5" t="s">
        <v>15</v>
      </c>
      <c r="S13" t="s">
        <v>15</v>
      </c>
      <c r="W13" t="s">
        <v>416</v>
      </c>
    </row>
    <row r="14" spans="1:23" x14ac:dyDescent="0.35">
      <c r="A14" s="13">
        <v>7230200001</v>
      </c>
      <c r="B14" t="s">
        <v>76</v>
      </c>
      <c r="C14" t="s">
        <v>76</v>
      </c>
      <c r="D14" t="s">
        <v>14</v>
      </c>
      <c r="E14" t="s">
        <v>15</v>
      </c>
      <c r="F14" s="78" t="s">
        <v>15</v>
      </c>
      <c r="G14" s="78"/>
      <c r="H14" t="s">
        <v>15</v>
      </c>
      <c r="J14" s="5" t="s">
        <v>441</v>
      </c>
      <c r="K14" s="5"/>
      <c r="L14" s="5" t="s">
        <v>15</v>
      </c>
      <c r="M14" s="5" t="s">
        <v>15</v>
      </c>
      <c r="N14" s="5" t="s">
        <v>15</v>
      </c>
      <c r="O14" s="5"/>
      <c r="P14" s="5"/>
      <c r="Q14" s="5" t="s">
        <v>15</v>
      </c>
      <c r="R14" s="5" t="s">
        <v>15</v>
      </c>
      <c r="S14" t="s">
        <v>15</v>
      </c>
      <c r="W14" t="s">
        <v>416</v>
      </c>
    </row>
    <row r="15" spans="1:23" s="5" customFormat="1" x14ac:dyDescent="0.35">
      <c r="A15" s="66">
        <v>7230205001</v>
      </c>
      <c r="B15" t="s">
        <v>598</v>
      </c>
      <c r="C15" s="5" t="s">
        <v>537</v>
      </c>
      <c r="D15" s="5" t="s">
        <v>14</v>
      </c>
      <c r="E15" s="5" t="s">
        <v>15</v>
      </c>
      <c r="F15" s="78"/>
      <c r="G15" s="78" t="s">
        <v>15</v>
      </c>
      <c r="H15" s="5" t="s">
        <v>15</v>
      </c>
      <c r="J15" s="5" t="s">
        <v>441</v>
      </c>
      <c r="L15" s="5" t="s">
        <v>15</v>
      </c>
      <c r="M15" s="5" t="s">
        <v>15</v>
      </c>
      <c r="N15" s="5" t="s">
        <v>15</v>
      </c>
      <c r="Q15" s="5" t="s">
        <v>15</v>
      </c>
      <c r="R15" s="5" t="s">
        <v>15</v>
      </c>
      <c r="S15" s="5" t="s">
        <v>15</v>
      </c>
      <c r="W15" s="5" t="s">
        <v>416</v>
      </c>
    </row>
    <row r="16" spans="1:23" x14ac:dyDescent="0.35">
      <c r="A16" s="102" t="s">
        <v>261</v>
      </c>
      <c r="B16" s="102"/>
      <c r="C16" s="102"/>
      <c r="D16" s="102"/>
      <c r="E16" s="31"/>
      <c r="H16" s="31"/>
      <c r="I16" s="31"/>
      <c r="J16" s="31"/>
      <c r="K16" s="31"/>
      <c r="L16" s="31"/>
      <c r="M16" s="31"/>
      <c r="N16" s="31"/>
      <c r="O16" s="31"/>
      <c r="P16" s="31"/>
      <c r="Q16" s="31"/>
      <c r="R16" s="31"/>
      <c r="S16" s="31"/>
      <c r="T16" s="31"/>
      <c r="U16" s="31"/>
      <c r="V16" s="31"/>
      <c r="W16" s="31"/>
    </row>
    <row r="17" spans="1:23" x14ac:dyDescent="0.35">
      <c r="A17" s="13">
        <v>7710010001</v>
      </c>
      <c r="B17" t="s">
        <v>42</v>
      </c>
      <c r="C17" t="s">
        <v>42</v>
      </c>
      <c r="D17" t="s">
        <v>14</v>
      </c>
      <c r="F17" s="78" t="s">
        <v>15</v>
      </c>
      <c r="G17" s="78"/>
      <c r="J17" s="5" t="s">
        <v>441</v>
      </c>
      <c r="K17" s="5"/>
      <c r="L17" s="5"/>
      <c r="M17" s="5"/>
      <c r="N17" s="5" t="s">
        <v>15</v>
      </c>
      <c r="O17" s="5"/>
      <c r="P17" s="5"/>
      <c r="Q17" s="5" t="s">
        <v>15</v>
      </c>
      <c r="R17" s="5" t="s">
        <v>15</v>
      </c>
      <c r="S17" t="s">
        <v>15</v>
      </c>
      <c r="W17" t="s">
        <v>416</v>
      </c>
    </row>
    <row r="18" spans="1:23" x14ac:dyDescent="0.35">
      <c r="A18" s="13">
        <v>7812000001</v>
      </c>
      <c r="B18" t="s">
        <v>77</v>
      </c>
      <c r="C18" t="s">
        <v>78</v>
      </c>
      <c r="D18" t="s">
        <v>14</v>
      </c>
      <c r="E18" t="s">
        <v>15</v>
      </c>
      <c r="F18" s="78" t="s">
        <v>15</v>
      </c>
      <c r="G18" s="78"/>
      <c r="J18" s="5" t="s">
        <v>442</v>
      </c>
      <c r="K18" s="5"/>
      <c r="L18" s="5"/>
      <c r="M18" s="5"/>
      <c r="N18" s="5" t="s">
        <v>15</v>
      </c>
      <c r="O18" s="5"/>
      <c r="P18" s="5"/>
      <c r="Q18" s="5" t="s">
        <v>15</v>
      </c>
      <c r="R18" s="5" t="s">
        <v>15</v>
      </c>
      <c r="U18" t="s">
        <v>15</v>
      </c>
      <c r="W18" t="s">
        <v>416</v>
      </c>
    </row>
    <row r="19" spans="1:23" s="5" customFormat="1" x14ac:dyDescent="0.35">
      <c r="A19" s="66">
        <v>7812005001</v>
      </c>
      <c r="B19" s="5" t="s">
        <v>617</v>
      </c>
      <c r="C19" s="5" t="s">
        <v>561</v>
      </c>
      <c r="D19" s="5" t="s">
        <v>14</v>
      </c>
      <c r="E19" s="5" t="s">
        <v>15</v>
      </c>
      <c r="F19" s="78"/>
      <c r="G19" s="78" t="s">
        <v>15</v>
      </c>
      <c r="J19" s="5" t="s">
        <v>442</v>
      </c>
      <c r="N19" s="5" t="s">
        <v>15</v>
      </c>
      <c r="Q19" s="5" t="s">
        <v>15</v>
      </c>
      <c r="R19" s="5" t="s">
        <v>15</v>
      </c>
      <c r="U19" s="5" t="s">
        <v>15</v>
      </c>
      <c r="W19" s="5" t="s">
        <v>416</v>
      </c>
    </row>
    <row r="20" spans="1:23" x14ac:dyDescent="0.35">
      <c r="A20" s="102" t="s">
        <v>260</v>
      </c>
      <c r="B20" s="102"/>
      <c r="C20" s="102"/>
      <c r="D20" s="102"/>
      <c r="E20" s="31"/>
      <c r="H20" s="31"/>
      <c r="I20" s="31"/>
      <c r="J20" s="31"/>
      <c r="K20" s="31"/>
      <c r="L20" s="31"/>
      <c r="M20" s="31"/>
      <c r="N20" s="31"/>
      <c r="O20" s="31"/>
      <c r="P20" s="31"/>
      <c r="Q20" s="31"/>
      <c r="R20" s="31"/>
      <c r="S20" s="31"/>
      <c r="T20" s="31"/>
      <c r="U20" s="31"/>
      <c r="V20" s="31"/>
      <c r="W20" s="31"/>
    </row>
    <row r="21" spans="1:23" x14ac:dyDescent="0.35">
      <c r="A21" s="25">
        <v>7900005001</v>
      </c>
      <c r="B21" s="24" t="s">
        <v>158</v>
      </c>
      <c r="C21" s="24" t="s">
        <v>158</v>
      </c>
      <c r="D21" s="24" t="s">
        <v>53</v>
      </c>
      <c r="E21" s="24" t="s">
        <v>15</v>
      </c>
      <c r="F21" s="79"/>
      <c r="G21" s="79"/>
      <c r="H21" s="24"/>
      <c r="I21" s="24" t="s">
        <v>15</v>
      </c>
      <c r="J21" s="24"/>
      <c r="K21" s="24"/>
      <c r="L21" s="24"/>
      <c r="M21" s="24"/>
      <c r="N21" s="24"/>
      <c r="O21" s="24"/>
      <c r="P21" s="24"/>
      <c r="Q21" s="24"/>
      <c r="R21" s="24"/>
      <c r="S21" s="24"/>
      <c r="T21" s="24"/>
      <c r="U21" s="24"/>
      <c r="V21" s="24"/>
      <c r="W21" s="24"/>
    </row>
    <row r="22" spans="1:23" x14ac:dyDescent="0.35">
      <c r="A22" s="13">
        <v>7900001001</v>
      </c>
      <c r="B22" s="5" t="s">
        <v>46</v>
      </c>
      <c r="C22" s="5" t="s">
        <v>46</v>
      </c>
      <c r="D22" t="s">
        <v>14</v>
      </c>
      <c r="E22" t="s">
        <v>15</v>
      </c>
      <c r="F22" s="78"/>
      <c r="G22" s="78"/>
      <c r="H22" t="s">
        <v>15</v>
      </c>
      <c r="J22" s="5" t="s">
        <v>437</v>
      </c>
      <c r="K22" s="5"/>
      <c r="L22" s="5"/>
      <c r="M22" s="5"/>
      <c r="N22" s="5" t="s">
        <v>15</v>
      </c>
      <c r="O22" s="5" t="s">
        <v>15</v>
      </c>
      <c r="P22" s="5"/>
      <c r="Q22" s="5" t="s">
        <v>15</v>
      </c>
      <c r="R22" s="5" t="s">
        <v>15</v>
      </c>
      <c r="S22" s="5"/>
      <c r="T22" t="s">
        <v>15</v>
      </c>
      <c r="W22" t="s">
        <v>416</v>
      </c>
    </row>
    <row r="23" spans="1:23" x14ac:dyDescent="0.35">
      <c r="A23" s="13">
        <v>7900003001</v>
      </c>
      <c r="B23" s="5" t="s">
        <v>46</v>
      </c>
      <c r="C23" s="5" t="s">
        <v>46</v>
      </c>
      <c r="D23" t="s">
        <v>14</v>
      </c>
      <c r="E23" t="s">
        <v>15</v>
      </c>
      <c r="F23" s="78"/>
      <c r="G23" s="78"/>
      <c r="H23" t="s">
        <v>15</v>
      </c>
      <c r="J23" s="5" t="s">
        <v>437</v>
      </c>
      <c r="K23" s="5"/>
      <c r="L23" s="5"/>
      <c r="M23" s="5"/>
      <c r="N23" s="5" t="s">
        <v>15</v>
      </c>
      <c r="O23" s="5" t="s">
        <v>15</v>
      </c>
      <c r="P23" s="5"/>
      <c r="Q23" s="5" t="s">
        <v>15</v>
      </c>
      <c r="R23" s="5" t="s">
        <v>15</v>
      </c>
      <c r="S23" s="5"/>
      <c r="T23" t="s">
        <v>15</v>
      </c>
      <c r="W23" t="s">
        <v>416</v>
      </c>
    </row>
    <row r="24" spans="1:23" x14ac:dyDescent="0.35">
      <c r="A24" s="102" t="s">
        <v>422</v>
      </c>
      <c r="B24" s="102"/>
      <c r="C24" s="102"/>
      <c r="D24" s="102"/>
      <c r="E24" s="31"/>
      <c r="H24" s="31"/>
      <c r="I24" s="31"/>
      <c r="J24" s="31"/>
      <c r="K24" s="31"/>
      <c r="L24" s="31"/>
      <c r="M24" s="31"/>
      <c r="N24" s="31"/>
      <c r="O24" s="31"/>
      <c r="P24" s="31"/>
      <c r="Q24" s="31"/>
      <c r="R24" s="31"/>
      <c r="S24" s="31"/>
      <c r="T24" s="31"/>
      <c r="U24" s="31"/>
      <c r="V24" s="31"/>
      <c r="W24" s="31"/>
    </row>
    <row r="25" spans="1:23" x14ac:dyDescent="0.35">
      <c r="A25" s="66">
        <v>0</v>
      </c>
      <c r="B25" s="5" t="s">
        <v>423</v>
      </c>
      <c r="C25" s="5" t="s">
        <v>423</v>
      </c>
      <c r="D25" s="29" t="s">
        <v>14</v>
      </c>
      <c r="E25" s="5"/>
      <c r="F25" s="78" t="s">
        <v>15</v>
      </c>
      <c r="G25" s="78"/>
      <c r="H25" s="5" t="s">
        <v>15</v>
      </c>
      <c r="I25" s="5"/>
      <c r="J25" s="5" t="s">
        <v>441</v>
      </c>
      <c r="K25" s="5"/>
      <c r="L25" s="5"/>
      <c r="M25" s="5"/>
      <c r="N25" s="5" t="s">
        <v>15</v>
      </c>
      <c r="O25" s="5"/>
      <c r="P25" s="5"/>
      <c r="Q25" s="5" t="s">
        <v>15</v>
      </c>
      <c r="R25" s="5" t="s">
        <v>15</v>
      </c>
      <c r="S25" s="5"/>
      <c r="T25" s="5"/>
      <c r="U25" s="5"/>
      <c r="V25" s="5"/>
      <c r="W25" s="5" t="s">
        <v>416</v>
      </c>
    </row>
  </sheetData>
  <autoFilter ref="A3:W25"/>
  <sortState ref="A3:N10">
    <sortCondition ref="A3:A10"/>
  </sortState>
  <customSheetViews>
    <customSheetView guid="{4DCA0576-1531-4245-A1D4-6275D00D67A8}" fitToPage="1">
      <pageMargins left="0.70866141732283472" right="0.70866141732283472" top="0.78740157480314965" bottom="0.78740157480314965" header="0.31496062992125984" footer="0.31496062992125984"/>
      <pageSetup paperSize="9" scale="92" fitToHeight="3" orientation="landscape" r:id="rId1"/>
    </customSheetView>
  </customSheetViews>
  <mergeCells count="7">
    <mergeCell ref="Q1:V1"/>
    <mergeCell ref="A24:D24"/>
    <mergeCell ref="K1:P1"/>
    <mergeCell ref="A9:D9"/>
    <mergeCell ref="A12:D12"/>
    <mergeCell ref="A16:D16"/>
    <mergeCell ref="A20:D20"/>
  </mergeCells>
  <dataValidations count="1">
    <dataValidation type="textLength" showInputMessage="1" showErrorMessage="1" error="Max. Länge überschritten" sqref="B4:B5 B21:C21">
      <formula1>0</formula1>
      <formula2>30</formula2>
    </dataValidation>
  </dataValidations>
  <pageMargins left="0.70866141732283505" right="0.70866141732283505" top="0.78740157480314998" bottom="0.78740157480314998" header="0.31496062992126" footer="0.31496062992126"/>
  <pageSetup paperSize="9" scale="59" fitToHeight="3" orientation="landscape" r:id="rId2"/>
  <headerFooter>
    <oddHeader>&amp;L&amp;"Calibri,Standard"&amp;K000000Kostenstellenmatrix&amp;C&amp;"Calibri,Standard"&amp;K000000&amp;A</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A30" sqref="A30"/>
    </sheetView>
  </sheetViews>
  <sheetFormatPr baseColWidth="10" defaultRowHeight="14.5" x14ac:dyDescent="0.35"/>
  <cols>
    <col min="1" max="1" width="91.453125" customWidth="1"/>
    <col min="2" max="2" width="12.7265625" bestFit="1" customWidth="1"/>
  </cols>
  <sheetData>
    <row r="1" spans="1:7" ht="18.5" x14ac:dyDescent="0.45">
      <c r="A1" s="65" t="s">
        <v>340</v>
      </c>
      <c r="B1" s="64"/>
      <c r="C1" s="64"/>
      <c r="D1" s="64"/>
      <c r="E1" s="64"/>
      <c r="F1" s="64"/>
      <c r="G1" s="64"/>
    </row>
    <row r="2" spans="1:7" x14ac:dyDescent="0.35">
      <c r="A2" s="58"/>
    </row>
    <row r="3" spans="1:7" x14ac:dyDescent="0.35">
      <c r="A3" s="56" t="s">
        <v>339</v>
      </c>
      <c r="B3" s="63"/>
      <c r="C3" s="63"/>
      <c r="D3" s="63"/>
      <c r="E3" s="63"/>
      <c r="F3" s="63"/>
      <c r="G3" s="63"/>
    </row>
    <row r="4" spans="1:7" x14ac:dyDescent="0.35">
      <c r="A4" s="62" t="s">
        <v>338</v>
      </c>
      <c r="B4" s="62"/>
      <c r="C4" s="62"/>
      <c r="D4" s="62"/>
      <c r="E4" s="62"/>
      <c r="F4" s="62"/>
      <c r="G4" s="62"/>
    </row>
    <row r="5" spans="1:7" x14ac:dyDescent="0.35">
      <c r="A5" s="61"/>
      <c r="B5" s="61"/>
      <c r="C5" s="61"/>
      <c r="D5" s="61"/>
      <c r="E5" s="61"/>
      <c r="F5" s="61"/>
      <c r="G5" s="61"/>
    </row>
    <row r="6" spans="1:7" x14ac:dyDescent="0.35">
      <c r="A6" s="50" t="s">
        <v>363</v>
      </c>
      <c r="B6" s="62"/>
      <c r="C6" s="62"/>
      <c r="D6" s="62"/>
      <c r="E6" s="62"/>
      <c r="F6" s="62"/>
      <c r="G6" s="62"/>
    </row>
    <row r="7" spans="1:7" x14ac:dyDescent="0.35">
      <c r="A7" s="61"/>
      <c r="B7" s="61"/>
      <c r="C7" s="61"/>
      <c r="D7" s="61"/>
      <c r="E7" s="61"/>
      <c r="F7" s="61"/>
      <c r="G7" s="61"/>
    </row>
    <row r="8" spans="1:7" ht="29" x14ac:dyDescent="0.35">
      <c r="A8" s="60" t="s">
        <v>337</v>
      </c>
      <c r="B8" s="59"/>
      <c r="C8" s="59"/>
      <c r="D8" s="59"/>
      <c r="E8" s="59"/>
      <c r="F8" s="59"/>
      <c r="G8" s="59"/>
    </row>
    <row r="9" spans="1:7" x14ac:dyDescent="0.35">
      <c r="A9" s="58"/>
    </row>
    <row r="10" spans="1:7" ht="43.5" x14ac:dyDescent="0.35">
      <c r="A10" s="57" t="s">
        <v>336</v>
      </c>
    </row>
    <row r="11" spans="1:7" x14ac:dyDescent="0.35">
      <c r="A11" s="57"/>
    </row>
    <row r="12" spans="1:7" ht="29" x14ac:dyDescent="0.35">
      <c r="A12" s="51" t="s">
        <v>364</v>
      </c>
      <c r="B12" s="1"/>
    </row>
    <row r="13" spans="1:7" x14ac:dyDescent="0.35">
      <c r="A13" s="51"/>
      <c r="B13" s="1"/>
    </row>
    <row r="14" spans="1:7" ht="29" x14ac:dyDescent="0.35">
      <c r="A14" s="72" t="s">
        <v>419</v>
      </c>
      <c r="B14" s="1"/>
    </row>
    <row r="16" spans="1:7" x14ac:dyDescent="0.35">
      <c r="A16" s="56" t="s">
        <v>335</v>
      </c>
      <c r="B16" s="5"/>
      <c r="C16" s="55"/>
      <c r="D16" s="5"/>
      <c r="E16" s="5"/>
      <c r="F16" s="5"/>
      <c r="G16" s="5"/>
    </row>
    <row r="17" spans="1:7" x14ac:dyDescent="0.35">
      <c r="A17" s="51" t="s">
        <v>334</v>
      </c>
      <c r="B17" s="50"/>
      <c r="C17" s="50"/>
      <c r="D17" s="50"/>
      <c r="E17" s="50"/>
      <c r="F17" s="50"/>
      <c r="G17" s="50"/>
    </row>
    <row r="18" spans="1:7" x14ac:dyDescent="0.35">
      <c r="A18" s="48"/>
    </row>
    <row r="19" spans="1:7" ht="29" x14ac:dyDescent="0.35">
      <c r="A19" s="51" t="s">
        <v>456</v>
      </c>
      <c r="B19" s="54"/>
      <c r="C19" s="54"/>
      <c r="D19" s="54"/>
      <c r="E19" s="54"/>
      <c r="F19" s="54"/>
      <c r="G19" s="54"/>
    </row>
    <row r="20" spans="1:7" ht="29" x14ac:dyDescent="0.35">
      <c r="A20" s="53" t="s">
        <v>459</v>
      </c>
      <c r="B20" s="50"/>
      <c r="C20" s="50"/>
      <c r="D20" s="50"/>
      <c r="E20" s="50"/>
      <c r="F20" s="50"/>
      <c r="G20" s="50"/>
    </row>
    <row r="21" spans="1:7" ht="29" x14ac:dyDescent="0.35">
      <c r="A21" s="53" t="s">
        <v>624</v>
      </c>
      <c r="B21" s="50"/>
      <c r="C21" s="50"/>
      <c r="D21" s="50"/>
      <c r="E21" s="50"/>
      <c r="F21" s="50"/>
      <c r="G21" s="50"/>
    </row>
    <row r="22" spans="1:7" x14ac:dyDescent="0.35">
      <c r="A22" s="53" t="s">
        <v>511</v>
      </c>
      <c r="B22" s="50"/>
      <c r="C22" s="50"/>
      <c r="D22" s="50"/>
      <c r="E22" s="50"/>
      <c r="F22" s="50"/>
      <c r="G22" s="50"/>
    </row>
    <row r="23" spans="1:7" ht="58" x14ac:dyDescent="0.35">
      <c r="A23" s="53" t="s">
        <v>457</v>
      </c>
    </row>
    <row r="24" spans="1:7" ht="29" x14ac:dyDescent="0.35">
      <c r="A24" s="53" t="s">
        <v>458</v>
      </c>
    </row>
    <row r="25" spans="1:7" x14ac:dyDescent="0.35">
      <c r="A25" s="48"/>
    </row>
    <row r="26" spans="1:7" ht="29" x14ac:dyDescent="0.35">
      <c r="A26" s="51" t="s">
        <v>623</v>
      </c>
      <c r="B26" s="50"/>
      <c r="C26" s="50"/>
      <c r="D26" s="50"/>
      <c r="E26" s="50"/>
      <c r="F26" s="50"/>
      <c r="G26" s="50"/>
    </row>
    <row r="27" spans="1:7" x14ac:dyDescent="0.35">
      <c r="A27" s="52"/>
      <c r="B27" s="52"/>
      <c r="C27" s="52"/>
      <c r="D27" s="52"/>
      <c r="E27" s="52"/>
      <c r="F27" s="52"/>
      <c r="G27" s="52"/>
    </row>
    <row r="28" spans="1:7" ht="29" x14ac:dyDescent="0.35">
      <c r="A28" s="51" t="s">
        <v>333</v>
      </c>
      <c r="B28" s="50"/>
      <c r="C28" s="50"/>
      <c r="D28" s="50"/>
      <c r="E28" s="50"/>
      <c r="F28" s="50"/>
      <c r="G28" s="50"/>
    </row>
    <row r="30" spans="1:7" ht="58" x14ac:dyDescent="0.35">
      <c r="A30" s="68" t="s">
        <v>664</v>
      </c>
    </row>
    <row r="32" spans="1:7" ht="29" x14ac:dyDescent="0.35">
      <c r="A32" s="68" t="s">
        <v>403</v>
      </c>
    </row>
    <row r="33" spans="1:1" x14ac:dyDescent="0.35">
      <c r="A33" s="5" t="s">
        <v>404</v>
      </c>
    </row>
    <row r="34" spans="1:1" x14ac:dyDescent="0.35">
      <c r="A34" s="5" t="s">
        <v>405</v>
      </c>
    </row>
    <row r="35" spans="1:1" x14ac:dyDescent="0.35">
      <c r="A35" s="75" t="s">
        <v>464</v>
      </c>
    </row>
    <row r="36" spans="1:1" x14ac:dyDescent="0.35">
      <c r="A36" s="5" t="s">
        <v>406</v>
      </c>
    </row>
    <row r="37" spans="1:1" x14ac:dyDescent="0.35">
      <c r="A37" s="5" t="s">
        <v>378</v>
      </c>
    </row>
    <row r="38" spans="1:1" x14ac:dyDescent="0.35">
      <c r="A38" s="5" t="s">
        <v>379</v>
      </c>
    </row>
    <row r="39" spans="1:1" x14ac:dyDescent="0.35">
      <c r="A39" s="5" t="s">
        <v>380</v>
      </c>
    </row>
    <row r="40" spans="1:1" x14ac:dyDescent="0.35">
      <c r="A40" s="5" t="s">
        <v>384</v>
      </c>
    </row>
    <row r="41" spans="1:1" x14ac:dyDescent="0.35">
      <c r="A41" s="5" t="s">
        <v>385</v>
      </c>
    </row>
    <row r="42" spans="1:1" x14ac:dyDescent="0.35">
      <c r="A42" s="5" t="s">
        <v>391</v>
      </c>
    </row>
    <row r="43" spans="1:1" x14ac:dyDescent="0.35">
      <c r="A43" s="5" t="s">
        <v>76</v>
      </c>
    </row>
  </sheetData>
  <customSheetViews>
    <customSheetView guid="{4DCA0576-1531-4245-A1D4-6275D00D67A8}">
      <pageMargins left="0.7" right="0.7" top="0.78740157499999996" bottom="0.78740157499999996" header="0.3" footer="0.3"/>
      <pageSetup paperSize="9" orientation="portrait" verticalDpi="0" r:id="rId1"/>
    </customSheetView>
  </customSheetViews>
  <pageMargins left="0.7" right="0.7" top="0.78740157499999996" bottom="0.78740157499999996"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election activeCell="B1" sqref="B1:K1"/>
    </sheetView>
  </sheetViews>
  <sheetFormatPr baseColWidth="10" defaultRowHeight="14.5" x14ac:dyDescent="0.35"/>
  <cols>
    <col min="1" max="1" width="4.26953125" customWidth="1"/>
    <col min="2" max="2" width="14" customWidth="1"/>
    <col min="4" max="4" width="15.7265625" bestFit="1" customWidth="1"/>
    <col min="6" max="6" width="16.26953125" bestFit="1" customWidth="1"/>
    <col min="8" max="8" width="13.1796875" bestFit="1" customWidth="1"/>
    <col min="10" max="10" width="11.7265625" bestFit="1" customWidth="1"/>
    <col min="11" max="11" width="11.7265625" customWidth="1"/>
  </cols>
  <sheetData>
    <row r="1" spans="1:13" ht="21" x14ac:dyDescent="0.5">
      <c r="B1" s="101" t="s">
        <v>305</v>
      </c>
      <c r="C1" s="101"/>
      <c r="D1" s="101"/>
      <c r="E1" s="101"/>
      <c r="F1" s="101"/>
      <c r="G1" s="101"/>
      <c r="H1" s="101"/>
      <c r="I1" s="101"/>
      <c r="J1" s="101"/>
      <c r="K1" s="101"/>
    </row>
    <row r="3" spans="1:13" x14ac:dyDescent="0.35">
      <c r="B3">
        <v>1</v>
      </c>
      <c r="C3">
        <v>2</v>
      </c>
      <c r="D3">
        <v>3</v>
      </c>
      <c r="E3">
        <v>4</v>
      </c>
      <c r="F3">
        <v>5</v>
      </c>
      <c r="G3">
        <v>6</v>
      </c>
      <c r="H3">
        <v>7</v>
      </c>
      <c r="I3">
        <v>8</v>
      </c>
      <c r="J3">
        <v>9</v>
      </c>
      <c r="K3">
        <v>10</v>
      </c>
    </row>
    <row r="4" spans="1:13" x14ac:dyDescent="0.35">
      <c r="B4" s="43"/>
      <c r="C4" s="44"/>
      <c r="D4" s="45"/>
      <c r="E4" s="46"/>
      <c r="F4" s="46"/>
      <c r="G4" s="46"/>
      <c r="H4" s="84"/>
      <c r="I4" s="47"/>
      <c r="J4" s="47"/>
      <c r="K4" s="47"/>
    </row>
    <row r="6" spans="1:13" x14ac:dyDescent="0.35">
      <c r="B6" s="43" t="s">
        <v>306</v>
      </c>
      <c r="C6" s="43" t="s">
        <v>307</v>
      </c>
      <c r="D6" s="43"/>
      <c r="E6" s="43"/>
      <c r="F6" s="43"/>
    </row>
    <row r="7" spans="1:13" x14ac:dyDescent="0.35">
      <c r="B7" s="44" t="s">
        <v>308</v>
      </c>
      <c r="C7" s="44" t="s">
        <v>309</v>
      </c>
      <c r="D7" s="44"/>
      <c r="E7" s="44"/>
      <c r="F7" s="44"/>
    </row>
    <row r="8" spans="1:13" x14ac:dyDescent="0.35">
      <c r="B8" s="45" t="s">
        <v>310</v>
      </c>
      <c r="C8" s="45" t="s">
        <v>311</v>
      </c>
      <c r="D8" s="45"/>
      <c r="E8" s="45"/>
      <c r="F8" s="45"/>
    </row>
    <row r="9" spans="1:13" x14ac:dyDescent="0.35">
      <c r="B9" s="46" t="s">
        <v>468</v>
      </c>
      <c r="C9" s="46" t="s">
        <v>312</v>
      </c>
      <c r="D9" s="46"/>
      <c r="E9" s="46"/>
      <c r="F9" s="46"/>
    </row>
    <row r="10" spans="1:13" x14ac:dyDescent="0.35">
      <c r="B10" s="84" t="s">
        <v>469</v>
      </c>
      <c r="C10" s="84" t="s">
        <v>470</v>
      </c>
      <c r="D10" s="84"/>
      <c r="E10" s="84"/>
      <c r="F10" s="84"/>
    </row>
    <row r="11" spans="1:13" x14ac:dyDescent="0.35">
      <c r="B11" s="47" t="s">
        <v>313</v>
      </c>
      <c r="C11" s="47" t="s">
        <v>314</v>
      </c>
      <c r="D11" s="47"/>
      <c r="E11" s="47"/>
      <c r="F11" s="47"/>
    </row>
    <row r="14" spans="1:13" x14ac:dyDescent="0.35">
      <c r="B14" s="43" t="s">
        <v>307</v>
      </c>
      <c r="D14" s="44" t="s">
        <v>315</v>
      </c>
      <c r="F14" s="45" t="s">
        <v>311</v>
      </c>
      <c r="H14" s="84" t="s">
        <v>470</v>
      </c>
    </row>
    <row r="15" spans="1:13" x14ac:dyDescent="0.35">
      <c r="A15">
        <v>1</v>
      </c>
      <c r="B15" t="s">
        <v>316</v>
      </c>
      <c r="C15">
        <v>1</v>
      </c>
      <c r="D15" t="s">
        <v>317</v>
      </c>
      <c r="E15">
        <v>1</v>
      </c>
      <c r="F15" t="s">
        <v>266</v>
      </c>
      <c r="G15">
        <v>0</v>
      </c>
      <c r="H15" t="s">
        <v>512</v>
      </c>
      <c r="M15" s="5"/>
    </row>
    <row r="16" spans="1:13" x14ac:dyDescent="0.35">
      <c r="A16">
        <v>2</v>
      </c>
      <c r="B16" t="s">
        <v>318</v>
      </c>
      <c r="C16">
        <v>2</v>
      </c>
      <c r="D16" t="s">
        <v>319</v>
      </c>
      <c r="E16">
        <v>2</v>
      </c>
      <c r="F16" t="s">
        <v>265</v>
      </c>
      <c r="G16">
        <v>5</v>
      </c>
      <c r="H16" t="s">
        <v>513</v>
      </c>
    </row>
    <row r="17" spans="1:12" x14ac:dyDescent="0.35">
      <c r="A17">
        <v>3</v>
      </c>
      <c r="B17" t="s">
        <v>213</v>
      </c>
      <c r="C17">
        <v>3</v>
      </c>
      <c r="D17" t="s">
        <v>320</v>
      </c>
      <c r="E17">
        <v>3</v>
      </c>
      <c r="F17" t="s">
        <v>264</v>
      </c>
    </row>
    <row r="18" spans="1:12" x14ac:dyDescent="0.35">
      <c r="A18">
        <v>4</v>
      </c>
      <c r="B18" t="s">
        <v>321</v>
      </c>
      <c r="C18">
        <v>4</v>
      </c>
      <c r="D18" t="s">
        <v>322</v>
      </c>
      <c r="E18">
        <v>4</v>
      </c>
      <c r="F18" t="s">
        <v>323</v>
      </c>
    </row>
    <row r="19" spans="1:12" x14ac:dyDescent="0.35">
      <c r="A19">
        <v>5</v>
      </c>
      <c r="B19" t="s">
        <v>324</v>
      </c>
      <c r="C19">
        <v>5</v>
      </c>
      <c r="D19" t="s">
        <v>325</v>
      </c>
      <c r="E19">
        <v>5</v>
      </c>
      <c r="F19" t="s">
        <v>263</v>
      </c>
    </row>
    <row r="20" spans="1:12" x14ac:dyDescent="0.35">
      <c r="A20">
        <v>6</v>
      </c>
      <c r="B20" t="s">
        <v>326</v>
      </c>
      <c r="C20">
        <v>6</v>
      </c>
      <c r="D20" t="s">
        <v>327</v>
      </c>
      <c r="E20">
        <v>6</v>
      </c>
      <c r="F20" s="48" t="s">
        <v>328</v>
      </c>
    </row>
    <row r="21" spans="1:12" x14ac:dyDescent="0.35">
      <c r="A21">
        <v>7</v>
      </c>
      <c r="B21" t="s">
        <v>329</v>
      </c>
      <c r="C21">
        <v>7</v>
      </c>
      <c r="D21" t="s">
        <v>330</v>
      </c>
      <c r="E21">
        <v>7</v>
      </c>
      <c r="F21" s="48" t="s">
        <v>328</v>
      </c>
    </row>
    <row r="22" spans="1:12" x14ac:dyDescent="0.35">
      <c r="A22">
        <v>8</v>
      </c>
      <c r="B22" s="48" t="s">
        <v>328</v>
      </c>
      <c r="C22">
        <v>8</v>
      </c>
      <c r="D22" t="s">
        <v>331</v>
      </c>
      <c r="E22">
        <v>8</v>
      </c>
      <c r="F22" s="48" t="s">
        <v>328</v>
      </c>
    </row>
    <row r="23" spans="1:12" x14ac:dyDescent="0.35">
      <c r="A23">
        <v>9</v>
      </c>
      <c r="B23" s="48" t="s">
        <v>328</v>
      </c>
      <c r="C23">
        <v>9</v>
      </c>
      <c r="D23" t="s">
        <v>332</v>
      </c>
      <c r="E23">
        <v>9</v>
      </c>
      <c r="F23" t="s">
        <v>262</v>
      </c>
    </row>
    <row r="24" spans="1:12" x14ac:dyDescent="0.35">
      <c r="A24">
        <v>0</v>
      </c>
      <c r="B24" t="s">
        <v>420</v>
      </c>
      <c r="C24">
        <v>0</v>
      </c>
      <c r="D24" t="s">
        <v>420</v>
      </c>
      <c r="E24">
        <v>0</v>
      </c>
      <c r="F24" t="s">
        <v>421</v>
      </c>
    </row>
    <row r="26" spans="1:12" x14ac:dyDescent="0.35">
      <c r="J26" s="5"/>
    </row>
    <row r="29" spans="1:12" x14ac:dyDescent="0.35">
      <c r="L29" s="49"/>
    </row>
    <row r="31" spans="1:12" x14ac:dyDescent="0.35">
      <c r="L31" s="49"/>
    </row>
    <row r="32" spans="1:12" x14ac:dyDescent="0.35">
      <c r="L32" s="49"/>
    </row>
    <row r="33" spans="12:12" x14ac:dyDescent="0.35">
      <c r="L33" s="49"/>
    </row>
    <row r="34" spans="12:12" x14ac:dyDescent="0.35">
      <c r="L34" s="49"/>
    </row>
    <row r="36" spans="12:12" x14ac:dyDescent="0.35">
      <c r="L36" s="49"/>
    </row>
  </sheetData>
  <customSheetViews>
    <customSheetView guid="{4DCA0576-1531-4245-A1D4-6275D00D67A8}" fitToPage="1">
      <pageMargins left="0.70866141732283472" right="0.70866141732283472" top="0.78740157480314965" bottom="0.78740157480314965" header="0.31496062992125984" footer="0.31496062992125984"/>
      <pageSetup paperSize="9" orientation="landscape" r:id="rId1"/>
    </customSheetView>
  </customSheetViews>
  <mergeCells count="1">
    <mergeCell ref="B1:K1"/>
  </mergeCells>
  <pageMargins left="0.70866141732283472" right="0.70866141732283472" top="0.78740157480314965" bottom="0.78740157480314965" header="0.31496062992125984" footer="0.31496062992125984"/>
  <pageSetup paperSize="9" scale="96" orientation="landscape"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93"/>
  <sheetViews>
    <sheetView zoomScaleNormal="100" workbookViewId="0">
      <pane xSplit="2" ySplit="3" topLeftCell="C37" activePane="bottomRight" state="frozen"/>
      <selection activeCell="L9" sqref="L9"/>
      <selection pane="topRight" activeCell="L9" sqref="L9"/>
      <selection pane="bottomLeft" activeCell="L9" sqref="L9"/>
      <selection pane="bottomRight"/>
    </sheetView>
  </sheetViews>
  <sheetFormatPr baseColWidth="10" defaultRowHeight="14.5" x14ac:dyDescent="0.35"/>
  <cols>
    <col min="1" max="1" width="14.26953125" style="13" bestFit="1" customWidth="1"/>
    <col min="2" max="2" width="37.453125" bestFit="1" customWidth="1"/>
    <col min="3" max="3" width="64.453125" bestFit="1" customWidth="1"/>
    <col min="4" max="4" width="13.26953125" bestFit="1" customWidth="1"/>
    <col min="5" max="5" width="3.7265625" bestFit="1" customWidth="1"/>
    <col min="6" max="7" width="3.7265625" style="76" customWidth="1"/>
    <col min="8" max="9" width="3.7265625" bestFit="1" customWidth="1"/>
    <col min="10" max="10" width="25.7265625" bestFit="1" customWidth="1"/>
    <col min="11" max="24" width="3.7265625" bestFit="1" customWidth="1"/>
    <col min="25" max="25" width="3.7265625" style="5" customWidth="1"/>
    <col min="26" max="26" width="3.7265625" bestFit="1" customWidth="1"/>
    <col min="27" max="27" width="28.453125" style="5" bestFit="1" customWidth="1"/>
  </cols>
  <sheetData>
    <row r="1" spans="1:27" x14ac:dyDescent="0.35">
      <c r="K1" s="103" t="s">
        <v>0</v>
      </c>
      <c r="L1" s="103"/>
      <c r="M1" s="103"/>
      <c r="N1" s="103"/>
      <c r="O1" s="103"/>
      <c r="P1" s="103"/>
      <c r="Q1" s="103" t="s">
        <v>1</v>
      </c>
      <c r="R1" s="103"/>
      <c r="S1" s="103"/>
      <c r="T1" s="103"/>
      <c r="U1" s="103"/>
      <c r="V1" s="103"/>
      <c r="W1" s="103"/>
      <c r="X1" s="103"/>
      <c r="Y1" s="103"/>
      <c r="Z1" s="103"/>
    </row>
    <row r="2" spans="1:27" ht="186" x14ac:dyDescent="0.35">
      <c r="A2" s="13" t="s">
        <v>45</v>
      </c>
      <c r="B2" t="s">
        <v>2</v>
      </c>
      <c r="C2" t="s">
        <v>3</v>
      </c>
      <c r="D2" t="s">
        <v>4</v>
      </c>
      <c r="E2" s="3" t="s">
        <v>5</v>
      </c>
      <c r="F2" s="77" t="s">
        <v>514</v>
      </c>
      <c r="G2" s="77" t="s">
        <v>515</v>
      </c>
      <c r="H2" s="3" t="s">
        <v>6</v>
      </c>
      <c r="I2" s="3" t="s">
        <v>7</v>
      </c>
      <c r="J2" t="s">
        <v>8</v>
      </c>
      <c r="K2" s="67" t="s">
        <v>9</v>
      </c>
      <c r="L2" s="3" t="s">
        <v>10</v>
      </c>
      <c r="M2" s="3" t="s">
        <v>462</v>
      </c>
      <c r="N2" s="3" t="s">
        <v>11</v>
      </c>
      <c r="O2" s="3" t="s">
        <v>12</v>
      </c>
      <c r="P2" s="3" t="s">
        <v>359</v>
      </c>
      <c r="Q2" s="3" t="s">
        <v>247</v>
      </c>
      <c r="R2" s="3" t="s">
        <v>248</v>
      </c>
      <c r="S2" s="3" t="s">
        <v>249</v>
      </c>
      <c r="T2" s="3" t="s">
        <v>250</v>
      </c>
      <c r="U2" s="3" t="s">
        <v>251</v>
      </c>
      <c r="V2" s="3" t="s">
        <v>252</v>
      </c>
      <c r="W2" s="3" t="s">
        <v>253</v>
      </c>
      <c r="X2" s="3" t="s">
        <v>254</v>
      </c>
      <c r="Y2" s="69" t="s">
        <v>631</v>
      </c>
      <c r="Z2" s="3" t="s">
        <v>255</v>
      </c>
      <c r="AA2" s="22" t="s">
        <v>415</v>
      </c>
    </row>
    <row r="3" spans="1:27" x14ac:dyDescent="0.35">
      <c r="E3" s="3"/>
      <c r="F3" s="77"/>
      <c r="G3" s="77"/>
      <c r="H3" s="3"/>
      <c r="I3" s="3"/>
      <c r="K3" s="67"/>
      <c r="L3" s="3"/>
      <c r="M3" s="3"/>
      <c r="N3" s="3"/>
      <c r="O3" s="3"/>
      <c r="P3" s="3"/>
      <c r="Q3" s="3"/>
      <c r="R3" s="3"/>
      <c r="S3" s="3"/>
      <c r="T3" s="3"/>
      <c r="U3" s="3"/>
      <c r="V3" s="3"/>
      <c r="W3" s="3"/>
      <c r="X3" s="3"/>
      <c r="Y3" s="69"/>
      <c r="Z3" s="3"/>
    </row>
    <row r="4" spans="1:27" x14ac:dyDescent="0.35">
      <c r="A4" s="14">
        <v>1000000000</v>
      </c>
      <c r="B4" s="6" t="s">
        <v>170</v>
      </c>
      <c r="C4" s="6" t="s">
        <v>170</v>
      </c>
      <c r="D4" s="6" t="s">
        <v>53</v>
      </c>
      <c r="E4" s="6"/>
      <c r="H4" s="6"/>
      <c r="I4" s="6"/>
      <c r="J4" s="6"/>
      <c r="K4" s="6"/>
      <c r="L4" s="6"/>
      <c r="M4" s="6"/>
      <c r="N4" s="6"/>
      <c r="O4" s="6"/>
      <c r="P4" s="6"/>
      <c r="Q4" s="6"/>
      <c r="R4" s="6"/>
      <c r="S4" s="6"/>
      <c r="T4" s="6"/>
      <c r="U4" s="6"/>
      <c r="V4" s="6"/>
      <c r="W4" s="6"/>
      <c r="X4" s="6"/>
      <c r="Y4" s="6"/>
      <c r="Z4" s="6"/>
      <c r="AA4" s="6"/>
    </row>
    <row r="5" spans="1:27" x14ac:dyDescent="0.35">
      <c r="A5" s="16">
        <v>1300100001</v>
      </c>
      <c r="B5" s="17" t="s">
        <v>171</v>
      </c>
      <c r="C5" s="17" t="s">
        <v>172</v>
      </c>
      <c r="D5" s="17" t="s">
        <v>53</v>
      </c>
      <c r="E5" s="18"/>
      <c r="F5" s="77"/>
      <c r="G5" s="77"/>
      <c r="H5" s="19"/>
      <c r="I5" s="19"/>
      <c r="J5" s="19"/>
      <c r="K5" s="19"/>
      <c r="L5" s="19"/>
      <c r="M5" s="19"/>
      <c r="N5" s="19"/>
      <c r="O5" s="19"/>
      <c r="P5" s="19"/>
      <c r="Q5" s="19"/>
      <c r="R5" s="19"/>
      <c r="S5" s="19"/>
      <c r="T5" s="19"/>
      <c r="U5" s="19"/>
      <c r="V5" s="19"/>
      <c r="W5" s="19"/>
      <c r="X5" s="19"/>
      <c r="Y5" s="19"/>
      <c r="Z5" s="19"/>
      <c r="AA5" s="19"/>
    </row>
    <row r="6" spans="1:27" x14ac:dyDescent="0.35">
      <c r="A6" s="16">
        <v>1300400001</v>
      </c>
      <c r="B6" s="17" t="s">
        <v>173</v>
      </c>
      <c r="C6" s="17" t="s">
        <v>174</v>
      </c>
      <c r="D6" s="17" t="s">
        <v>53</v>
      </c>
      <c r="E6" s="18"/>
      <c r="F6" s="77"/>
      <c r="G6" s="77"/>
      <c r="H6" s="19"/>
      <c r="I6" s="19"/>
      <c r="J6" s="19"/>
      <c r="K6" s="19"/>
      <c r="L6" s="19"/>
      <c r="M6" s="19"/>
      <c r="N6" s="19"/>
      <c r="O6" s="19"/>
      <c r="P6" s="19"/>
      <c r="Q6" s="19"/>
      <c r="R6" s="19"/>
      <c r="S6" s="19"/>
      <c r="T6" s="19"/>
      <c r="U6" s="19"/>
      <c r="V6" s="19"/>
      <c r="W6" s="19"/>
      <c r="X6" s="19"/>
      <c r="Y6" s="19"/>
      <c r="Z6" s="19"/>
      <c r="AA6" s="19"/>
    </row>
    <row r="7" spans="1:27" x14ac:dyDescent="0.35">
      <c r="A7" s="16">
        <v>1300500001</v>
      </c>
      <c r="B7" s="17" t="s">
        <v>156</v>
      </c>
      <c r="C7" s="17" t="s">
        <v>175</v>
      </c>
      <c r="D7" s="17" t="s">
        <v>53</v>
      </c>
      <c r="E7" s="18"/>
      <c r="F7" s="77"/>
      <c r="G7" s="77"/>
      <c r="H7" s="19"/>
      <c r="I7" s="19"/>
      <c r="J7" s="19"/>
      <c r="K7" s="19"/>
      <c r="L7" s="19"/>
      <c r="M7" s="19"/>
      <c r="N7" s="19"/>
      <c r="O7" s="19"/>
      <c r="P7" s="19"/>
      <c r="Q7" s="19"/>
      <c r="R7" s="19"/>
      <c r="S7" s="19"/>
      <c r="T7" s="19"/>
      <c r="U7" s="19"/>
      <c r="V7" s="19"/>
      <c r="W7" s="19"/>
      <c r="X7" s="19"/>
      <c r="Y7" s="19"/>
      <c r="Z7" s="19"/>
      <c r="AA7" s="19"/>
    </row>
    <row r="8" spans="1:27" x14ac:dyDescent="0.35">
      <c r="A8" s="16">
        <v>1300600001</v>
      </c>
      <c r="B8" s="17" t="s">
        <v>176</v>
      </c>
      <c r="C8" s="17" t="s">
        <v>177</v>
      </c>
      <c r="D8" s="17" t="s">
        <v>53</v>
      </c>
      <c r="E8" s="18"/>
      <c r="F8" s="77"/>
      <c r="G8" s="77"/>
      <c r="H8" s="19"/>
      <c r="I8" s="19"/>
      <c r="J8" s="19"/>
      <c r="K8" s="19"/>
      <c r="L8" s="19"/>
      <c r="M8" s="19"/>
      <c r="N8" s="19"/>
      <c r="O8" s="19"/>
      <c r="P8" s="19"/>
      <c r="Q8" s="19"/>
      <c r="R8" s="19"/>
      <c r="S8" s="19"/>
      <c r="T8" s="19"/>
      <c r="U8" s="19"/>
      <c r="V8" s="19"/>
      <c r="W8" s="19"/>
      <c r="X8" s="19"/>
      <c r="Y8" s="19"/>
      <c r="Z8" s="19"/>
      <c r="AA8" s="19"/>
    </row>
    <row r="9" spans="1:27" x14ac:dyDescent="0.35">
      <c r="A9" s="16">
        <v>1400100001</v>
      </c>
      <c r="B9" s="17" t="s">
        <v>179</v>
      </c>
      <c r="C9" s="17" t="s">
        <v>179</v>
      </c>
      <c r="D9" s="17" t="s">
        <v>53</v>
      </c>
      <c r="E9" s="18"/>
      <c r="F9" s="77"/>
      <c r="G9" s="77"/>
      <c r="H9" s="19"/>
      <c r="I9" s="19"/>
      <c r="J9" s="19"/>
      <c r="K9" s="19"/>
      <c r="L9" s="19"/>
      <c r="M9" s="19"/>
      <c r="N9" s="19"/>
      <c r="O9" s="19"/>
      <c r="P9" s="19"/>
      <c r="Q9" s="19"/>
      <c r="R9" s="19"/>
      <c r="S9" s="19"/>
      <c r="T9" s="19"/>
      <c r="U9" s="19"/>
      <c r="V9" s="19"/>
      <c r="W9" s="19"/>
      <c r="X9" s="19"/>
      <c r="Y9" s="19"/>
      <c r="Z9" s="19"/>
      <c r="AA9" s="19"/>
    </row>
    <row r="10" spans="1:27" x14ac:dyDescent="0.35">
      <c r="A10" s="16">
        <v>1800100001</v>
      </c>
      <c r="B10" s="17" t="s">
        <v>164</v>
      </c>
      <c r="C10" s="17" t="s">
        <v>164</v>
      </c>
      <c r="D10" s="17" t="s">
        <v>53</v>
      </c>
      <c r="E10" s="18"/>
      <c r="F10" s="77"/>
      <c r="G10" s="77"/>
      <c r="H10" s="19"/>
      <c r="I10" s="19"/>
      <c r="J10" s="19"/>
      <c r="K10" s="19"/>
      <c r="L10" s="19"/>
      <c r="M10" s="19"/>
      <c r="N10" s="19"/>
      <c r="O10" s="19"/>
      <c r="P10" s="19"/>
      <c r="Q10" s="19"/>
      <c r="R10" s="19"/>
      <c r="S10" s="19"/>
      <c r="T10" s="19"/>
      <c r="U10" s="19"/>
      <c r="V10" s="19"/>
      <c r="W10" s="19"/>
      <c r="X10" s="19"/>
      <c r="Y10" s="19"/>
      <c r="Z10" s="19"/>
      <c r="AA10" s="19"/>
    </row>
    <row r="11" spans="1:27" x14ac:dyDescent="0.35">
      <c r="A11" s="16">
        <v>1800200001</v>
      </c>
      <c r="B11" s="17" t="s">
        <v>165</v>
      </c>
      <c r="C11" s="17" t="s">
        <v>165</v>
      </c>
      <c r="D11" s="17" t="s">
        <v>53</v>
      </c>
      <c r="E11" s="18"/>
      <c r="F11" s="77"/>
      <c r="G11" s="77"/>
      <c r="H11" s="19"/>
      <c r="I11" s="19"/>
      <c r="J11" s="19"/>
      <c r="K11" s="19"/>
      <c r="L11" s="19"/>
      <c r="M11" s="19"/>
      <c r="N11" s="19"/>
      <c r="O11" s="19"/>
      <c r="P11" s="19"/>
      <c r="Q11" s="19"/>
      <c r="R11" s="19"/>
      <c r="S11" s="19"/>
      <c r="T11" s="19"/>
      <c r="U11" s="19"/>
      <c r="V11" s="19"/>
      <c r="W11" s="19"/>
      <c r="X11" s="19"/>
      <c r="Y11" s="19"/>
      <c r="Z11" s="19"/>
      <c r="AA11" s="19"/>
    </row>
    <row r="12" spans="1:27" x14ac:dyDescent="0.35">
      <c r="A12" s="102" t="s">
        <v>266</v>
      </c>
      <c r="B12" s="102"/>
      <c r="C12" s="102"/>
      <c r="D12" s="102"/>
      <c r="E12" s="32"/>
      <c r="F12" s="77"/>
      <c r="G12" s="77"/>
      <c r="H12" s="33"/>
      <c r="I12" s="33"/>
      <c r="J12" s="33"/>
      <c r="K12" s="33"/>
      <c r="L12" s="33"/>
      <c r="M12" s="33"/>
      <c r="N12" s="33"/>
      <c r="O12" s="33"/>
      <c r="P12" s="33"/>
      <c r="Q12" s="33"/>
      <c r="R12" s="33"/>
      <c r="S12" s="33"/>
      <c r="T12" s="33"/>
      <c r="U12" s="33"/>
      <c r="V12" s="33"/>
      <c r="W12" s="33"/>
      <c r="X12" s="33"/>
      <c r="Y12" s="33"/>
      <c r="Z12" s="33"/>
      <c r="AA12" s="33"/>
    </row>
    <row r="13" spans="1:27" x14ac:dyDescent="0.35">
      <c r="A13" s="13">
        <v>1110010001</v>
      </c>
      <c r="B13" t="s">
        <v>89</v>
      </c>
      <c r="C13" t="s">
        <v>89</v>
      </c>
      <c r="D13" t="s">
        <v>14</v>
      </c>
      <c r="F13" s="78" t="s">
        <v>15</v>
      </c>
      <c r="G13" s="78"/>
      <c r="J13" t="s">
        <v>153</v>
      </c>
      <c r="N13" t="s">
        <v>15</v>
      </c>
      <c r="Q13" t="s">
        <v>15</v>
      </c>
      <c r="R13" t="s">
        <v>15</v>
      </c>
      <c r="AA13" s="5" t="s">
        <v>416</v>
      </c>
    </row>
    <row r="14" spans="1:27" s="5" customFormat="1" x14ac:dyDescent="0.35">
      <c r="A14" s="66">
        <v>1110015001</v>
      </c>
      <c r="B14" s="5" t="s">
        <v>572</v>
      </c>
      <c r="C14" s="5" t="s">
        <v>516</v>
      </c>
      <c r="D14" s="5" t="s">
        <v>14</v>
      </c>
      <c r="F14" s="78"/>
      <c r="G14" s="78" t="s">
        <v>15</v>
      </c>
      <c r="J14" s="5" t="s">
        <v>153</v>
      </c>
      <c r="N14" s="5" t="s">
        <v>15</v>
      </c>
      <c r="Q14" s="5" t="s">
        <v>15</v>
      </c>
      <c r="R14" s="5" t="s">
        <v>15</v>
      </c>
      <c r="AA14" s="5" t="s">
        <v>416</v>
      </c>
    </row>
    <row r="15" spans="1:27" x14ac:dyDescent="0.35">
      <c r="A15" s="13">
        <v>1110020001</v>
      </c>
      <c r="B15" t="s">
        <v>90</v>
      </c>
      <c r="C15" t="s">
        <v>90</v>
      </c>
      <c r="D15" t="s">
        <v>14</v>
      </c>
      <c r="F15" s="78" t="s">
        <v>15</v>
      </c>
      <c r="G15" s="78"/>
      <c r="H15" t="s">
        <v>15</v>
      </c>
      <c r="J15" t="s">
        <v>153</v>
      </c>
      <c r="N15" t="s">
        <v>15</v>
      </c>
      <c r="Q15" t="s">
        <v>15</v>
      </c>
      <c r="R15" t="s">
        <v>15</v>
      </c>
      <c r="AA15" s="5" t="s">
        <v>416</v>
      </c>
    </row>
    <row r="16" spans="1:27" x14ac:dyDescent="0.35">
      <c r="A16" s="13">
        <v>1110030001</v>
      </c>
      <c r="B16" t="s">
        <v>91</v>
      </c>
      <c r="C16" t="s">
        <v>91</v>
      </c>
      <c r="D16" t="s">
        <v>14</v>
      </c>
      <c r="F16" s="78" t="s">
        <v>15</v>
      </c>
      <c r="G16" s="78"/>
      <c r="J16" t="s">
        <v>153</v>
      </c>
      <c r="N16" t="s">
        <v>15</v>
      </c>
      <c r="Q16" t="s">
        <v>15</v>
      </c>
      <c r="R16" t="s">
        <v>15</v>
      </c>
      <c r="AA16" s="5" t="s">
        <v>416</v>
      </c>
    </row>
    <row r="17" spans="1:27" x14ac:dyDescent="0.35">
      <c r="A17" s="102" t="s">
        <v>265</v>
      </c>
      <c r="B17" s="102"/>
      <c r="C17" s="102"/>
      <c r="D17" s="102"/>
      <c r="E17" s="31"/>
      <c r="H17" s="31"/>
      <c r="I17" s="31"/>
      <c r="J17" s="31"/>
      <c r="K17" s="31"/>
      <c r="L17" s="31"/>
      <c r="M17" s="31"/>
      <c r="N17" s="31"/>
      <c r="O17" s="31"/>
      <c r="P17" s="31"/>
      <c r="Q17" s="31"/>
      <c r="R17" s="31"/>
      <c r="S17" s="31"/>
      <c r="T17" s="31"/>
      <c r="U17" s="31"/>
      <c r="V17" s="31"/>
      <c r="W17" s="31"/>
      <c r="X17" s="31"/>
      <c r="Y17" s="31"/>
      <c r="Z17" s="31"/>
      <c r="AA17" s="31"/>
    </row>
    <row r="18" spans="1:27" x14ac:dyDescent="0.35">
      <c r="A18" s="13">
        <v>1120010001</v>
      </c>
      <c r="B18" s="5" t="s">
        <v>212</v>
      </c>
      <c r="C18" s="5" t="s">
        <v>212</v>
      </c>
      <c r="D18" t="s">
        <v>14</v>
      </c>
      <c r="F18" s="78" t="s">
        <v>15</v>
      </c>
      <c r="G18" s="78"/>
      <c r="J18" t="s">
        <v>153</v>
      </c>
      <c r="N18" t="s">
        <v>15</v>
      </c>
      <c r="Q18" t="s">
        <v>15</v>
      </c>
      <c r="R18" t="s">
        <v>15</v>
      </c>
      <c r="AA18" s="5" t="s">
        <v>416</v>
      </c>
    </row>
    <row r="19" spans="1:27" s="5" customFormat="1" x14ac:dyDescent="0.35">
      <c r="A19" s="66">
        <v>1120015001</v>
      </c>
      <c r="B19" s="5" t="s">
        <v>588</v>
      </c>
      <c r="C19" s="5" t="s">
        <v>517</v>
      </c>
      <c r="D19" s="5" t="s">
        <v>14</v>
      </c>
      <c r="F19" s="78"/>
      <c r="G19" s="78" t="s">
        <v>15</v>
      </c>
      <c r="J19" s="5" t="s">
        <v>153</v>
      </c>
      <c r="N19" s="5" t="s">
        <v>15</v>
      </c>
      <c r="Q19" s="5" t="s">
        <v>15</v>
      </c>
      <c r="R19" s="5" t="s">
        <v>15</v>
      </c>
      <c r="AA19" s="5" t="s">
        <v>416</v>
      </c>
    </row>
    <row r="20" spans="1:27" x14ac:dyDescent="0.35">
      <c r="A20" s="13">
        <v>1120020001</v>
      </c>
      <c r="B20" t="s">
        <v>127</v>
      </c>
      <c r="C20" t="s">
        <v>92</v>
      </c>
      <c r="D20" t="s">
        <v>14</v>
      </c>
      <c r="F20" s="78" t="s">
        <v>15</v>
      </c>
      <c r="G20" s="78"/>
      <c r="J20" t="s">
        <v>153</v>
      </c>
      <c r="N20" t="s">
        <v>15</v>
      </c>
      <c r="Q20" t="s">
        <v>15</v>
      </c>
      <c r="R20" t="s">
        <v>15</v>
      </c>
      <c r="AA20" s="5" t="s">
        <v>416</v>
      </c>
    </row>
    <row r="21" spans="1:27" x14ac:dyDescent="0.35">
      <c r="A21" s="13">
        <v>1120030001</v>
      </c>
      <c r="B21" t="s">
        <v>93</v>
      </c>
      <c r="C21" t="s">
        <v>93</v>
      </c>
      <c r="D21" t="s">
        <v>14</v>
      </c>
      <c r="F21" s="78" t="s">
        <v>15</v>
      </c>
      <c r="G21" s="78"/>
      <c r="J21" t="s">
        <v>153</v>
      </c>
      <c r="N21" t="s">
        <v>15</v>
      </c>
      <c r="Q21" t="s">
        <v>15</v>
      </c>
      <c r="R21" t="s">
        <v>15</v>
      </c>
      <c r="AA21" s="5" t="s">
        <v>416</v>
      </c>
    </row>
    <row r="22" spans="1:27" x14ac:dyDescent="0.35">
      <c r="A22" s="13">
        <v>1120040001</v>
      </c>
      <c r="B22" t="s">
        <v>94</v>
      </c>
      <c r="C22" t="s">
        <v>94</v>
      </c>
      <c r="D22" t="s">
        <v>14</v>
      </c>
      <c r="F22" s="78" t="s">
        <v>15</v>
      </c>
      <c r="G22" s="78"/>
      <c r="J22" t="s">
        <v>153</v>
      </c>
      <c r="N22" t="s">
        <v>15</v>
      </c>
      <c r="Q22" t="s">
        <v>15</v>
      </c>
      <c r="R22" t="s">
        <v>15</v>
      </c>
      <c r="AA22" s="5" t="s">
        <v>416</v>
      </c>
    </row>
    <row r="23" spans="1:27" x14ac:dyDescent="0.35">
      <c r="A23" s="13">
        <v>1120050001</v>
      </c>
      <c r="B23" t="s">
        <v>95</v>
      </c>
      <c r="C23" t="s">
        <v>95</v>
      </c>
      <c r="D23" t="s">
        <v>14</v>
      </c>
      <c r="F23" s="78" t="s">
        <v>15</v>
      </c>
      <c r="G23" s="78"/>
      <c r="J23" t="s">
        <v>153</v>
      </c>
      <c r="N23" t="s">
        <v>15</v>
      </c>
      <c r="Q23" t="s">
        <v>15</v>
      </c>
      <c r="R23" t="s">
        <v>15</v>
      </c>
      <c r="AA23" s="5" t="s">
        <v>416</v>
      </c>
    </row>
    <row r="24" spans="1:27" s="5" customFormat="1" x14ac:dyDescent="0.35">
      <c r="A24" s="66">
        <v>1120060001</v>
      </c>
      <c r="B24" s="5" t="s">
        <v>646</v>
      </c>
      <c r="C24" s="5" t="s">
        <v>646</v>
      </c>
      <c r="D24" s="5" t="s">
        <v>14</v>
      </c>
      <c r="E24" s="5" t="s">
        <v>15</v>
      </c>
      <c r="F24" s="78" t="s">
        <v>15</v>
      </c>
      <c r="G24" s="78"/>
      <c r="J24" s="5" t="s">
        <v>153</v>
      </c>
      <c r="N24" s="5" t="s">
        <v>15</v>
      </c>
      <c r="Q24" s="5" t="s">
        <v>15</v>
      </c>
      <c r="R24" s="5" t="s">
        <v>15</v>
      </c>
      <c r="AA24" s="5" t="s">
        <v>416</v>
      </c>
    </row>
    <row r="25" spans="1:27" s="5" customFormat="1" x14ac:dyDescent="0.35">
      <c r="A25" s="66">
        <v>1120065001</v>
      </c>
      <c r="B25" s="5" t="s">
        <v>647</v>
      </c>
      <c r="C25" s="5" t="s">
        <v>648</v>
      </c>
      <c r="D25" s="5" t="s">
        <v>14</v>
      </c>
      <c r="E25" s="5" t="s">
        <v>15</v>
      </c>
      <c r="F25" s="78"/>
      <c r="G25" s="78" t="s">
        <v>15</v>
      </c>
      <c r="J25" s="5" t="s">
        <v>153</v>
      </c>
      <c r="N25" s="5" t="s">
        <v>15</v>
      </c>
      <c r="Q25" s="5" t="s">
        <v>15</v>
      </c>
      <c r="R25" s="5" t="s">
        <v>15</v>
      </c>
      <c r="AA25" s="5" t="s">
        <v>416</v>
      </c>
    </row>
    <row r="26" spans="1:27" x14ac:dyDescent="0.35">
      <c r="A26" s="85">
        <v>1120070001</v>
      </c>
      <c r="B26" s="86" t="s">
        <v>129</v>
      </c>
      <c r="C26" s="86" t="s">
        <v>129</v>
      </c>
      <c r="D26" s="86" t="s">
        <v>14</v>
      </c>
      <c r="E26" s="86"/>
      <c r="F26" s="86" t="s">
        <v>15</v>
      </c>
      <c r="G26" s="86"/>
      <c r="H26" s="86"/>
      <c r="I26" s="86"/>
      <c r="J26" s="86" t="s">
        <v>153</v>
      </c>
      <c r="K26" s="86"/>
      <c r="L26" s="86"/>
      <c r="M26" s="86"/>
      <c r="N26" s="86" t="s">
        <v>15</v>
      </c>
      <c r="O26" s="86"/>
      <c r="P26" s="86"/>
      <c r="Q26" s="86" t="s">
        <v>15</v>
      </c>
      <c r="R26" s="86" t="s">
        <v>15</v>
      </c>
      <c r="S26" s="86"/>
      <c r="T26" s="86"/>
      <c r="U26" s="86"/>
      <c r="V26" s="86"/>
      <c r="W26" s="86"/>
      <c r="X26" s="86"/>
      <c r="Y26" s="86"/>
      <c r="Z26" s="86"/>
      <c r="AA26" s="86" t="s">
        <v>416</v>
      </c>
    </row>
    <row r="27" spans="1:27" x14ac:dyDescent="0.35">
      <c r="A27" s="13">
        <v>1120080001</v>
      </c>
      <c r="B27" t="s">
        <v>168</v>
      </c>
      <c r="C27" t="s">
        <v>168</v>
      </c>
      <c r="D27" t="s">
        <v>14</v>
      </c>
      <c r="F27" s="78" t="s">
        <v>15</v>
      </c>
      <c r="G27" s="78"/>
      <c r="J27" t="s">
        <v>153</v>
      </c>
      <c r="N27" t="s">
        <v>15</v>
      </c>
      <c r="Q27" t="s">
        <v>15</v>
      </c>
      <c r="R27" t="s">
        <v>15</v>
      </c>
      <c r="AA27" s="5" t="s">
        <v>416</v>
      </c>
    </row>
    <row r="28" spans="1:27" x14ac:dyDescent="0.35">
      <c r="A28" s="13">
        <v>1120090001</v>
      </c>
      <c r="B28" t="s">
        <v>98</v>
      </c>
      <c r="C28" t="s">
        <v>98</v>
      </c>
      <c r="D28" t="s">
        <v>14</v>
      </c>
      <c r="F28" s="78" t="s">
        <v>15</v>
      </c>
      <c r="G28" s="78"/>
      <c r="H28" t="s">
        <v>15</v>
      </c>
      <c r="J28" t="s">
        <v>153</v>
      </c>
      <c r="N28" t="s">
        <v>15</v>
      </c>
      <c r="Q28" t="s">
        <v>15</v>
      </c>
      <c r="R28" t="s">
        <v>15</v>
      </c>
      <c r="AA28" s="5" t="s">
        <v>416</v>
      </c>
    </row>
    <row r="29" spans="1:27" x14ac:dyDescent="0.35">
      <c r="A29" s="13">
        <v>1120100001</v>
      </c>
      <c r="B29" t="s">
        <v>99</v>
      </c>
      <c r="C29" t="s">
        <v>99</v>
      </c>
      <c r="D29" t="s">
        <v>14</v>
      </c>
      <c r="F29" s="78" t="s">
        <v>15</v>
      </c>
      <c r="G29" s="78"/>
      <c r="J29" t="s">
        <v>153</v>
      </c>
      <c r="N29" t="s">
        <v>15</v>
      </c>
      <c r="Q29" t="s">
        <v>15</v>
      </c>
      <c r="R29" t="s">
        <v>15</v>
      </c>
      <c r="AA29" s="5" t="s">
        <v>416</v>
      </c>
    </row>
    <row r="30" spans="1:27" x14ac:dyDescent="0.35">
      <c r="A30" s="13">
        <v>1120110001</v>
      </c>
      <c r="B30" t="s">
        <v>100</v>
      </c>
      <c r="C30" t="s">
        <v>100</v>
      </c>
      <c r="D30" t="s">
        <v>14</v>
      </c>
      <c r="F30" s="78" t="s">
        <v>15</v>
      </c>
      <c r="G30" s="78"/>
      <c r="J30" t="s">
        <v>153</v>
      </c>
      <c r="N30" t="s">
        <v>15</v>
      </c>
      <c r="Q30" t="s">
        <v>15</v>
      </c>
      <c r="R30" t="s">
        <v>15</v>
      </c>
      <c r="AA30" s="5" t="s">
        <v>416</v>
      </c>
    </row>
    <row r="31" spans="1:27" x14ac:dyDescent="0.35">
      <c r="A31" s="13">
        <v>1120120001</v>
      </c>
      <c r="B31" t="s">
        <v>101</v>
      </c>
      <c r="C31" t="s">
        <v>101</v>
      </c>
      <c r="D31" t="s">
        <v>14</v>
      </c>
      <c r="F31" s="78" t="s">
        <v>15</v>
      </c>
      <c r="G31" s="78"/>
      <c r="J31" t="s">
        <v>153</v>
      </c>
      <c r="N31" t="s">
        <v>15</v>
      </c>
      <c r="Q31" t="s">
        <v>15</v>
      </c>
      <c r="R31" t="s">
        <v>15</v>
      </c>
      <c r="AA31" s="5" t="s">
        <v>416</v>
      </c>
    </row>
    <row r="32" spans="1:27" x14ac:dyDescent="0.35">
      <c r="A32" s="13">
        <v>1120130001</v>
      </c>
      <c r="B32" t="s">
        <v>102</v>
      </c>
      <c r="C32" t="s">
        <v>102</v>
      </c>
      <c r="D32" t="s">
        <v>14</v>
      </c>
      <c r="F32" s="78" t="s">
        <v>15</v>
      </c>
      <c r="G32" s="78"/>
      <c r="J32" t="s">
        <v>153</v>
      </c>
      <c r="N32" t="s">
        <v>15</v>
      </c>
      <c r="Q32" t="s">
        <v>15</v>
      </c>
      <c r="R32" t="s">
        <v>15</v>
      </c>
      <c r="AA32" s="5" t="s">
        <v>416</v>
      </c>
    </row>
    <row r="33" spans="1:27" x14ac:dyDescent="0.35">
      <c r="A33" s="13">
        <v>1120140001</v>
      </c>
      <c r="B33" t="s">
        <v>103</v>
      </c>
      <c r="C33" t="s">
        <v>103</v>
      </c>
      <c r="D33" t="s">
        <v>14</v>
      </c>
      <c r="F33" s="78" t="s">
        <v>15</v>
      </c>
      <c r="G33" s="78"/>
      <c r="J33" t="s">
        <v>153</v>
      </c>
      <c r="N33" t="s">
        <v>15</v>
      </c>
      <c r="Q33" t="s">
        <v>15</v>
      </c>
      <c r="R33" t="s">
        <v>15</v>
      </c>
      <c r="AA33" s="5" t="s">
        <v>416</v>
      </c>
    </row>
    <row r="34" spans="1:27" x14ac:dyDescent="0.35">
      <c r="A34" s="13">
        <v>1120150001</v>
      </c>
      <c r="B34" t="s">
        <v>104</v>
      </c>
      <c r="C34" t="s">
        <v>104</v>
      </c>
      <c r="D34" t="s">
        <v>14</v>
      </c>
      <c r="F34" s="78" t="s">
        <v>15</v>
      </c>
      <c r="G34" s="78"/>
      <c r="H34" t="s">
        <v>15</v>
      </c>
      <c r="J34" t="s">
        <v>153</v>
      </c>
      <c r="N34" t="s">
        <v>15</v>
      </c>
      <c r="Q34" t="s">
        <v>15</v>
      </c>
      <c r="R34" t="s">
        <v>15</v>
      </c>
      <c r="AA34" s="5" t="s">
        <v>416</v>
      </c>
    </row>
    <row r="35" spans="1:27" s="5" customFormat="1" x14ac:dyDescent="0.35">
      <c r="A35" s="66">
        <v>1120155001</v>
      </c>
      <c r="B35" s="5" t="s">
        <v>574</v>
      </c>
      <c r="C35" s="5" t="s">
        <v>518</v>
      </c>
      <c r="D35" s="5" t="s">
        <v>14</v>
      </c>
      <c r="F35" s="78"/>
      <c r="G35" s="78" t="s">
        <v>15</v>
      </c>
      <c r="H35" s="5" t="s">
        <v>15</v>
      </c>
      <c r="J35" s="5" t="s">
        <v>153</v>
      </c>
      <c r="N35" s="5" t="s">
        <v>15</v>
      </c>
      <c r="Q35" s="5" t="s">
        <v>15</v>
      </c>
      <c r="R35" s="5" t="s">
        <v>15</v>
      </c>
      <c r="AA35" s="5" t="s">
        <v>416</v>
      </c>
    </row>
    <row r="36" spans="1:27" x14ac:dyDescent="0.35">
      <c r="A36" s="13">
        <v>1120160001</v>
      </c>
      <c r="B36" t="s">
        <v>105</v>
      </c>
      <c r="C36" t="s">
        <v>105</v>
      </c>
      <c r="D36" t="s">
        <v>14</v>
      </c>
      <c r="F36" s="78" t="s">
        <v>15</v>
      </c>
      <c r="G36" s="78"/>
      <c r="J36" t="s">
        <v>153</v>
      </c>
      <c r="N36" t="s">
        <v>15</v>
      </c>
      <c r="Q36" t="s">
        <v>15</v>
      </c>
      <c r="R36" t="s">
        <v>15</v>
      </c>
      <c r="AA36" s="5" t="s">
        <v>416</v>
      </c>
    </row>
    <row r="37" spans="1:27" x14ac:dyDescent="0.35">
      <c r="A37" s="13">
        <v>1120170001</v>
      </c>
      <c r="B37" t="s">
        <v>107</v>
      </c>
      <c r="C37" t="s">
        <v>107</v>
      </c>
      <c r="D37" t="s">
        <v>14</v>
      </c>
      <c r="F37" s="78" t="s">
        <v>15</v>
      </c>
      <c r="G37" s="78"/>
      <c r="J37" t="s">
        <v>153</v>
      </c>
      <c r="N37" t="s">
        <v>15</v>
      </c>
      <c r="Q37" t="s">
        <v>15</v>
      </c>
      <c r="R37" t="s">
        <v>15</v>
      </c>
      <c r="AA37" s="5" t="s">
        <v>416</v>
      </c>
    </row>
    <row r="38" spans="1:27" s="5" customFormat="1" x14ac:dyDescent="0.35">
      <c r="A38" s="66">
        <v>1120290001</v>
      </c>
      <c r="B38" s="5" t="s">
        <v>643</v>
      </c>
      <c r="C38" s="5" t="s">
        <v>643</v>
      </c>
      <c r="D38" s="5" t="s">
        <v>14</v>
      </c>
      <c r="F38" s="78" t="s">
        <v>15</v>
      </c>
      <c r="G38" s="78"/>
      <c r="H38" s="5" t="s">
        <v>15</v>
      </c>
      <c r="J38" s="5" t="s">
        <v>153</v>
      </c>
      <c r="N38" s="5" t="s">
        <v>15</v>
      </c>
      <c r="Q38" s="5" t="s">
        <v>15</v>
      </c>
      <c r="R38" s="5" t="s">
        <v>15</v>
      </c>
      <c r="AA38" s="5" t="s">
        <v>416</v>
      </c>
    </row>
    <row r="39" spans="1:27" s="5" customFormat="1" x14ac:dyDescent="0.35">
      <c r="A39" s="66">
        <v>1120295001</v>
      </c>
      <c r="B39" s="5" t="s">
        <v>644</v>
      </c>
      <c r="C39" s="5" t="s">
        <v>645</v>
      </c>
      <c r="D39" s="5" t="s">
        <v>14</v>
      </c>
      <c r="F39" s="78"/>
      <c r="G39" s="78" t="s">
        <v>15</v>
      </c>
      <c r="H39" s="5" t="s">
        <v>15</v>
      </c>
      <c r="J39" s="5" t="s">
        <v>153</v>
      </c>
      <c r="N39" s="5" t="s">
        <v>15</v>
      </c>
      <c r="Q39" s="5" t="s">
        <v>15</v>
      </c>
      <c r="R39" s="5" t="s">
        <v>15</v>
      </c>
      <c r="AA39" s="5" t="s">
        <v>416</v>
      </c>
    </row>
    <row r="40" spans="1:27" s="5" customFormat="1" x14ac:dyDescent="0.35">
      <c r="A40" s="93">
        <v>1120300001</v>
      </c>
      <c r="B40" s="43" t="s">
        <v>682</v>
      </c>
      <c r="C40" s="43" t="s">
        <v>682</v>
      </c>
      <c r="D40" s="43" t="s">
        <v>14</v>
      </c>
      <c r="E40" s="43"/>
      <c r="F40" s="94" t="s">
        <v>15</v>
      </c>
      <c r="G40" s="94"/>
      <c r="H40" s="43"/>
      <c r="I40" s="43"/>
      <c r="J40" s="43" t="s">
        <v>153</v>
      </c>
      <c r="K40" s="43"/>
      <c r="L40" s="43"/>
      <c r="M40" s="43"/>
      <c r="N40" s="43" t="s">
        <v>15</v>
      </c>
      <c r="O40" s="43"/>
      <c r="P40" s="43"/>
      <c r="Q40" s="43" t="s">
        <v>15</v>
      </c>
      <c r="R40" s="43" t="s">
        <v>15</v>
      </c>
      <c r="S40" s="43"/>
      <c r="T40" s="43"/>
      <c r="U40" s="43"/>
      <c r="V40" s="43"/>
      <c r="W40" s="43"/>
      <c r="X40" s="43"/>
      <c r="Y40" s="43"/>
      <c r="Z40" s="43"/>
      <c r="AA40" s="43" t="s">
        <v>416</v>
      </c>
    </row>
    <row r="41" spans="1:27" x14ac:dyDescent="0.35">
      <c r="A41" s="102" t="s">
        <v>264</v>
      </c>
      <c r="B41" s="102"/>
      <c r="C41" s="102"/>
      <c r="D41" s="102"/>
      <c r="E41" s="31"/>
      <c r="F41" s="78"/>
      <c r="G41" s="78"/>
      <c r="H41" s="31"/>
      <c r="I41" s="31"/>
      <c r="J41" s="31"/>
      <c r="K41" s="31"/>
      <c r="L41" s="31"/>
      <c r="M41" s="31"/>
      <c r="N41" s="31"/>
      <c r="O41" s="31"/>
      <c r="P41" s="31"/>
      <c r="Q41" s="31"/>
      <c r="R41" s="31"/>
      <c r="S41" s="31"/>
      <c r="T41" s="31"/>
      <c r="U41" s="31"/>
      <c r="V41" s="31"/>
      <c r="W41" s="31"/>
      <c r="X41" s="31"/>
      <c r="Y41" s="31"/>
      <c r="Z41" s="31"/>
      <c r="AA41" s="31"/>
    </row>
    <row r="42" spans="1:27" x14ac:dyDescent="0.35">
      <c r="A42" s="13">
        <v>1130030001</v>
      </c>
      <c r="B42" s="5" t="s">
        <v>125</v>
      </c>
      <c r="C42" t="s">
        <v>126</v>
      </c>
      <c r="D42" t="s">
        <v>14</v>
      </c>
      <c r="E42" t="s">
        <v>15</v>
      </c>
      <c r="F42" s="78" t="s">
        <v>15</v>
      </c>
      <c r="G42" s="78"/>
      <c r="H42" t="s">
        <v>15</v>
      </c>
      <c r="J42" t="s">
        <v>153</v>
      </c>
      <c r="N42" t="s">
        <v>15</v>
      </c>
      <c r="Q42" t="s">
        <v>15</v>
      </c>
      <c r="R42" t="s">
        <v>15</v>
      </c>
      <c r="AA42" s="5" t="s">
        <v>416</v>
      </c>
    </row>
    <row r="43" spans="1:27" s="5" customFormat="1" x14ac:dyDescent="0.35">
      <c r="A43" s="66">
        <v>1130035001</v>
      </c>
      <c r="B43" s="5" t="s">
        <v>591</v>
      </c>
      <c r="C43" s="5" t="s">
        <v>519</v>
      </c>
      <c r="D43" s="5" t="s">
        <v>14</v>
      </c>
      <c r="E43" s="5" t="s">
        <v>15</v>
      </c>
      <c r="F43" s="78"/>
      <c r="G43" s="78" t="s">
        <v>15</v>
      </c>
      <c r="J43" s="5" t="s">
        <v>153</v>
      </c>
      <c r="N43" s="5" t="s">
        <v>15</v>
      </c>
      <c r="Q43" s="5" t="s">
        <v>15</v>
      </c>
      <c r="R43" s="5" t="s">
        <v>15</v>
      </c>
      <c r="AA43" s="5" t="s">
        <v>416</v>
      </c>
    </row>
    <row r="44" spans="1:27" x14ac:dyDescent="0.35">
      <c r="A44" s="13">
        <v>1130040001</v>
      </c>
      <c r="B44" s="5" t="s">
        <v>390</v>
      </c>
      <c r="C44" s="5" t="s">
        <v>390</v>
      </c>
      <c r="D44" t="s">
        <v>14</v>
      </c>
      <c r="E44" t="s">
        <v>15</v>
      </c>
      <c r="F44" s="78" t="s">
        <v>15</v>
      </c>
      <c r="G44" s="78"/>
      <c r="J44" t="s">
        <v>153</v>
      </c>
      <c r="N44" t="s">
        <v>15</v>
      </c>
      <c r="Q44" t="s">
        <v>15</v>
      </c>
      <c r="R44" t="s">
        <v>15</v>
      </c>
      <c r="AA44" s="5" t="s">
        <v>416</v>
      </c>
    </row>
    <row r="45" spans="1:27" s="5" customFormat="1" x14ac:dyDescent="0.35">
      <c r="A45" s="66">
        <v>1130045001</v>
      </c>
      <c r="B45" s="5" t="s">
        <v>575</v>
      </c>
      <c r="C45" s="5" t="s">
        <v>520</v>
      </c>
      <c r="D45" s="5" t="s">
        <v>14</v>
      </c>
      <c r="E45" s="5" t="s">
        <v>15</v>
      </c>
      <c r="F45" s="78"/>
      <c r="G45" s="78" t="s">
        <v>15</v>
      </c>
      <c r="J45" s="5" t="s">
        <v>153</v>
      </c>
      <c r="N45" s="5" t="s">
        <v>15</v>
      </c>
      <c r="Q45" s="5" t="s">
        <v>15</v>
      </c>
      <c r="R45" s="5" t="s">
        <v>15</v>
      </c>
      <c r="AA45" s="5" t="s">
        <v>416</v>
      </c>
    </row>
    <row r="46" spans="1:27" x14ac:dyDescent="0.35">
      <c r="A46" s="13">
        <v>1130050001</v>
      </c>
      <c r="B46" s="5" t="s">
        <v>368</v>
      </c>
      <c r="C46" s="5" t="s">
        <v>134</v>
      </c>
      <c r="D46" t="s">
        <v>14</v>
      </c>
      <c r="E46" t="s">
        <v>15</v>
      </c>
      <c r="F46" s="78" t="s">
        <v>15</v>
      </c>
      <c r="G46" s="78"/>
      <c r="J46" t="s">
        <v>153</v>
      </c>
      <c r="N46" t="s">
        <v>15</v>
      </c>
      <c r="Q46" t="s">
        <v>15</v>
      </c>
      <c r="R46" t="s">
        <v>15</v>
      </c>
      <c r="AA46" s="5" t="s">
        <v>416</v>
      </c>
    </row>
    <row r="47" spans="1:27" s="5" customFormat="1" x14ac:dyDescent="0.35">
      <c r="A47" s="66">
        <v>1130055001</v>
      </c>
      <c r="B47" s="5" t="s">
        <v>583</v>
      </c>
      <c r="C47" s="5" t="s">
        <v>521</v>
      </c>
      <c r="D47" s="5" t="s">
        <v>14</v>
      </c>
      <c r="E47" s="5" t="s">
        <v>15</v>
      </c>
      <c r="F47" s="78"/>
      <c r="G47" s="78" t="s">
        <v>15</v>
      </c>
      <c r="J47" s="5" t="s">
        <v>153</v>
      </c>
      <c r="N47" s="5" t="s">
        <v>15</v>
      </c>
      <c r="Q47" s="5" t="s">
        <v>15</v>
      </c>
      <c r="R47" s="5" t="s">
        <v>15</v>
      </c>
      <c r="AA47" s="5" t="s">
        <v>416</v>
      </c>
    </row>
    <row r="48" spans="1:27" x14ac:dyDescent="0.35">
      <c r="A48" s="13">
        <v>1130060001</v>
      </c>
      <c r="B48" s="5" t="s">
        <v>387</v>
      </c>
      <c r="C48" s="5" t="s">
        <v>386</v>
      </c>
      <c r="D48" t="s">
        <v>14</v>
      </c>
      <c r="E48" t="s">
        <v>15</v>
      </c>
      <c r="F48" s="78" t="s">
        <v>15</v>
      </c>
      <c r="G48" s="78"/>
      <c r="J48" t="s">
        <v>153</v>
      </c>
      <c r="N48" t="s">
        <v>15</v>
      </c>
      <c r="Q48" t="s">
        <v>15</v>
      </c>
      <c r="R48" t="s">
        <v>15</v>
      </c>
      <c r="AA48" s="5" t="s">
        <v>416</v>
      </c>
    </row>
    <row r="49" spans="1:27" s="5" customFormat="1" x14ac:dyDescent="0.35">
      <c r="A49" s="66">
        <v>1130065001</v>
      </c>
      <c r="B49" s="5" t="s">
        <v>584</v>
      </c>
      <c r="C49" s="5" t="s">
        <v>522</v>
      </c>
      <c r="D49" s="5" t="s">
        <v>14</v>
      </c>
      <c r="E49" s="5" t="s">
        <v>15</v>
      </c>
      <c r="F49" s="78"/>
      <c r="G49" s="78" t="s">
        <v>15</v>
      </c>
      <c r="J49" s="5" t="s">
        <v>153</v>
      </c>
      <c r="N49" s="5" t="s">
        <v>15</v>
      </c>
      <c r="Q49" s="5" t="s">
        <v>15</v>
      </c>
      <c r="R49" s="5" t="s">
        <v>15</v>
      </c>
      <c r="AA49" s="5" t="s">
        <v>416</v>
      </c>
    </row>
    <row r="50" spans="1:27" x14ac:dyDescent="0.35">
      <c r="A50" s="13">
        <v>1130070001</v>
      </c>
      <c r="B50" s="5" t="s">
        <v>370</v>
      </c>
      <c r="C50" s="5" t="s">
        <v>136</v>
      </c>
      <c r="D50" t="s">
        <v>14</v>
      </c>
      <c r="E50" t="s">
        <v>15</v>
      </c>
      <c r="F50" s="78" t="s">
        <v>15</v>
      </c>
      <c r="G50" s="78"/>
      <c r="H50" t="s">
        <v>15</v>
      </c>
      <c r="J50" t="s">
        <v>153</v>
      </c>
      <c r="N50" t="s">
        <v>15</v>
      </c>
      <c r="Q50" t="s">
        <v>15</v>
      </c>
      <c r="R50" t="s">
        <v>15</v>
      </c>
      <c r="AA50" s="5" t="s">
        <v>416</v>
      </c>
    </row>
    <row r="51" spans="1:27" s="5" customFormat="1" x14ac:dyDescent="0.35">
      <c r="A51" s="66">
        <v>1130075001</v>
      </c>
      <c r="B51" s="5" t="s">
        <v>576</v>
      </c>
      <c r="C51" s="5" t="s">
        <v>523</v>
      </c>
      <c r="D51" s="5" t="s">
        <v>14</v>
      </c>
      <c r="E51" s="5" t="s">
        <v>15</v>
      </c>
      <c r="F51" s="78"/>
      <c r="G51" s="78" t="s">
        <v>15</v>
      </c>
      <c r="H51" s="5" t="s">
        <v>15</v>
      </c>
      <c r="J51" s="5" t="s">
        <v>153</v>
      </c>
      <c r="N51" s="5" t="s">
        <v>15</v>
      </c>
      <c r="Q51" s="5" t="s">
        <v>15</v>
      </c>
      <c r="R51" s="5" t="s">
        <v>15</v>
      </c>
      <c r="AA51" s="5" t="s">
        <v>416</v>
      </c>
    </row>
    <row r="52" spans="1:27" x14ac:dyDescent="0.35">
      <c r="A52" s="13">
        <v>1130080001</v>
      </c>
      <c r="B52" s="5" t="s">
        <v>448</v>
      </c>
      <c r="C52" s="5" t="s">
        <v>451</v>
      </c>
      <c r="D52" t="s">
        <v>14</v>
      </c>
      <c r="E52" t="s">
        <v>15</v>
      </c>
      <c r="F52" s="78" t="s">
        <v>15</v>
      </c>
      <c r="G52" s="78"/>
      <c r="H52" t="s">
        <v>15</v>
      </c>
      <c r="J52" t="s">
        <v>153</v>
      </c>
      <c r="N52" t="s">
        <v>15</v>
      </c>
      <c r="Q52" t="s">
        <v>15</v>
      </c>
      <c r="R52" t="s">
        <v>15</v>
      </c>
      <c r="AA52" s="5" t="s">
        <v>416</v>
      </c>
    </row>
    <row r="53" spans="1:27" s="5" customFormat="1" x14ac:dyDescent="0.35">
      <c r="A53" s="66">
        <v>1130085001</v>
      </c>
      <c r="B53" s="5" t="s">
        <v>580</v>
      </c>
      <c r="C53" s="5" t="s">
        <v>524</v>
      </c>
      <c r="D53" s="5" t="s">
        <v>14</v>
      </c>
      <c r="E53" s="5" t="s">
        <v>15</v>
      </c>
      <c r="F53" s="78"/>
      <c r="G53" s="78" t="s">
        <v>15</v>
      </c>
      <c r="H53" s="5" t="s">
        <v>15</v>
      </c>
      <c r="J53" s="5" t="s">
        <v>153</v>
      </c>
      <c r="N53" s="5" t="s">
        <v>15</v>
      </c>
      <c r="Q53" s="5" t="s">
        <v>15</v>
      </c>
      <c r="R53" s="5" t="s">
        <v>15</v>
      </c>
      <c r="AA53" s="5" t="s">
        <v>416</v>
      </c>
    </row>
    <row r="54" spans="1:27" x14ac:dyDescent="0.35">
      <c r="A54" s="13">
        <v>1130090001</v>
      </c>
      <c r="B54" s="5" t="s">
        <v>128</v>
      </c>
      <c r="C54" s="5" t="s">
        <v>97</v>
      </c>
      <c r="D54" t="s">
        <v>14</v>
      </c>
      <c r="E54" t="s">
        <v>15</v>
      </c>
      <c r="F54" s="78" t="s">
        <v>15</v>
      </c>
      <c r="G54" s="78"/>
      <c r="J54" t="s">
        <v>153</v>
      </c>
      <c r="N54" t="s">
        <v>15</v>
      </c>
      <c r="Q54" t="s">
        <v>15</v>
      </c>
      <c r="R54" t="s">
        <v>15</v>
      </c>
      <c r="AA54" s="5" t="s">
        <v>416</v>
      </c>
    </row>
    <row r="55" spans="1:27" s="5" customFormat="1" x14ac:dyDescent="0.35">
      <c r="A55" s="66">
        <v>1130095001</v>
      </c>
      <c r="B55" s="5" t="s">
        <v>592</v>
      </c>
      <c r="C55" s="5" t="s">
        <v>525</v>
      </c>
      <c r="D55" s="5" t="s">
        <v>14</v>
      </c>
      <c r="E55" s="5" t="s">
        <v>15</v>
      </c>
      <c r="F55" s="78"/>
      <c r="G55" s="78" t="s">
        <v>15</v>
      </c>
      <c r="J55" s="5" t="s">
        <v>153</v>
      </c>
      <c r="N55" s="5" t="s">
        <v>15</v>
      </c>
      <c r="Q55" s="5" t="s">
        <v>15</v>
      </c>
      <c r="R55" s="5" t="s">
        <v>15</v>
      </c>
      <c r="AA55" s="5" t="s">
        <v>416</v>
      </c>
    </row>
    <row r="56" spans="1:27" x14ac:dyDescent="0.35">
      <c r="A56" s="13">
        <v>1130100001</v>
      </c>
      <c r="B56" s="5" t="s">
        <v>388</v>
      </c>
      <c r="C56" s="5" t="s">
        <v>389</v>
      </c>
      <c r="D56" t="s">
        <v>14</v>
      </c>
      <c r="E56" t="s">
        <v>15</v>
      </c>
      <c r="F56" s="78" t="s">
        <v>15</v>
      </c>
      <c r="G56" s="78"/>
      <c r="H56" t="s">
        <v>15</v>
      </c>
      <c r="J56" t="s">
        <v>153</v>
      </c>
      <c r="N56" t="s">
        <v>15</v>
      </c>
      <c r="Q56" t="s">
        <v>15</v>
      </c>
      <c r="R56" t="s">
        <v>15</v>
      </c>
      <c r="AA56" s="5" t="s">
        <v>416</v>
      </c>
    </row>
    <row r="57" spans="1:27" s="5" customFormat="1" x14ac:dyDescent="0.35">
      <c r="A57" s="66">
        <v>1130105001</v>
      </c>
      <c r="B57" s="5" t="s">
        <v>577</v>
      </c>
      <c r="C57" s="5" t="s">
        <v>526</v>
      </c>
      <c r="D57" s="5" t="s">
        <v>14</v>
      </c>
      <c r="E57" s="5" t="s">
        <v>15</v>
      </c>
      <c r="F57" s="78"/>
      <c r="G57" s="78" t="s">
        <v>15</v>
      </c>
      <c r="H57" s="5" t="s">
        <v>15</v>
      </c>
      <c r="J57" s="5" t="s">
        <v>153</v>
      </c>
      <c r="N57" s="5" t="s">
        <v>15</v>
      </c>
      <c r="Q57" s="5" t="s">
        <v>15</v>
      </c>
      <c r="R57" s="5" t="s">
        <v>15</v>
      </c>
      <c r="AA57" s="5" t="s">
        <v>416</v>
      </c>
    </row>
    <row r="58" spans="1:27" x14ac:dyDescent="0.35">
      <c r="A58" s="13">
        <v>1130110001</v>
      </c>
      <c r="B58" s="5" t="s">
        <v>452</v>
      </c>
      <c r="C58" s="5" t="s">
        <v>453</v>
      </c>
      <c r="D58" t="s">
        <v>14</v>
      </c>
      <c r="E58" t="s">
        <v>15</v>
      </c>
      <c r="F58" s="78" t="s">
        <v>15</v>
      </c>
      <c r="G58" s="78"/>
      <c r="H58" t="s">
        <v>15</v>
      </c>
      <c r="J58" t="s">
        <v>153</v>
      </c>
      <c r="N58" t="s">
        <v>15</v>
      </c>
      <c r="Q58" t="s">
        <v>15</v>
      </c>
      <c r="R58" t="s">
        <v>15</v>
      </c>
      <c r="AA58" s="5" t="s">
        <v>416</v>
      </c>
    </row>
    <row r="59" spans="1:27" s="5" customFormat="1" x14ac:dyDescent="0.35">
      <c r="A59" s="66">
        <v>1130115001</v>
      </c>
      <c r="B59" s="5" t="s">
        <v>579</v>
      </c>
      <c r="C59" s="5" t="s">
        <v>527</v>
      </c>
      <c r="D59" s="5" t="s">
        <v>14</v>
      </c>
      <c r="E59" s="5" t="s">
        <v>15</v>
      </c>
      <c r="F59" s="78"/>
      <c r="G59" s="78" t="s">
        <v>15</v>
      </c>
      <c r="H59" s="5" t="s">
        <v>15</v>
      </c>
      <c r="J59" s="5" t="s">
        <v>153</v>
      </c>
      <c r="N59" s="5" t="s">
        <v>15</v>
      </c>
      <c r="Q59" s="5" t="s">
        <v>15</v>
      </c>
      <c r="R59" s="5" t="s">
        <v>15</v>
      </c>
      <c r="AA59" s="5" t="s">
        <v>416</v>
      </c>
    </row>
    <row r="60" spans="1:27" x14ac:dyDescent="0.35">
      <c r="A60" s="13">
        <v>1130120001</v>
      </c>
      <c r="B60" s="5" t="s">
        <v>372</v>
      </c>
      <c r="C60" s="5" t="s">
        <v>138</v>
      </c>
      <c r="D60" t="s">
        <v>14</v>
      </c>
      <c r="E60" t="s">
        <v>15</v>
      </c>
      <c r="F60" s="78" t="s">
        <v>15</v>
      </c>
      <c r="G60" s="78"/>
      <c r="H60" t="s">
        <v>15</v>
      </c>
      <c r="J60" t="s">
        <v>153</v>
      </c>
      <c r="N60" t="s">
        <v>15</v>
      </c>
      <c r="Q60" t="s">
        <v>15</v>
      </c>
      <c r="R60" t="s">
        <v>15</v>
      </c>
      <c r="AA60" s="5" t="s">
        <v>416</v>
      </c>
    </row>
    <row r="61" spans="1:27" s="5" customFormat="1" x14ac:dyDescent="0.35">
      <c r="A61" s="66">
        <v>1130125001</v>
      </c>
      <c r="B61" s="5" t="s">
        <v>593</v>
      </c>
      <c r="C61" s="5" t="s">
        <v>528</v>
      </c>
      <c r="D61" s="5" t="s">
        <v>14</v>
      </c>
      <c r="E61" s="5" t="s">
        <v>15</v>
      </c>
      <c r="F61" s="78"/>
      <c r="G61" s="78" t="s">
        <v>15</v>
      </c>
      <c r="H61" s="5" t="s">
        <v>15</v>
      </c>
      <c r="J61" s="5" t="s">
        <v>153</v>
      </c>
      <c r="N61" s="5" t="s">
        <v>15</v>
      </c>
      <c r="Q61" s="5" t="s">
        <v>15</v>
      </c>
      <c r="R61" s="5" t="s">
        <v>15</v>
      </c>
      <c r="AA61" s="5" t="s">
        <v>416</v>
      </c>
    </row>
    <row r="62" spans="1:27" x14ac:dyDescent="0.35">
      <c r="A62" s="13">
        <v>1130130001</v>
      </c>
      <c r="B62" s="5" t="s">
        <v>447</v>
      </c>
      <c r="C62" s="5" t="s">
        <v>454</v>
      </c>
      <c r="D62" t="s">
        <v>14</v>
      </c>
      <c r="E62" t="s">
        <v>15</v>
      </c>
      <c r="F62" s="78" t="s">
        <v>15</v>
      </c>
      <c r="G62" s="78"/>
      <c r="H62" t="s">
        <v>15</v>
      </c>
      <c r="J62" t="s">
        <v>153</v>
      </c>
      <c r="N62" t="s">
        <v>15</v>
      </c>
      <c r="Q62" t="s">
        <v>15</v>
      </c>
      <c r="R62" t="s">
        <v>15</v>
      </c>
      <c r="AA62" s="5" t="s">
        <v>416</v>
      </c>
    </row>
    <row r="63" spans="1:27" s="5" customFormat="1" x14ac:dyDescent="0.35">
      <c r="A63" s="66">
        <v>1130135001</v>
      </c>
      <c r="B63" s="5" t="s">
        <v>594</v>
      </c>
      <c r="C63" s="5" t="s">
        <v>529</v>
      </c>
      <c r="D63" s="5" t="s">
        <v>14</v>
      </c>
      <c r="E63" s="5" t="s">
        <v>15</v>
      </c>
      <c r="F63" s="78"/>
      <c r="G63" s="78" t="s">
        <v>15</v>
      </c>
      <c r="H63" s="5" t="s">
        <v>15</v>
      </c>
      <c r="J63" s="5" t="s">
        <v>153</v>
      </c>
      <c r="N63" s="5" t="s">
        <v>15</v>
      </c>
      <c r="Q63" s="5" t="s">
        <v>15</v>
      </c>
      <c r="R63" s="5" t="s">
        <v>15</v>
      </c>
      <c r="AA63" s="5" t="s">
        <v>416</v>
      </c>
    </row>
    <row r="64" spans="1:27" s="5" customFormat="1" x14ac:dyDescent="0.35">
      <c r="A64" s="66">
        <v>1130140001</v>
      </c>
      <c r="B64" s="5" t="s">
        <v>466</v>
      </c>
      <c r="C64" s="5" t="s">
        <v>466</v>
      </c>
      <c r="D64" s="5" t="s">
        <v>14</v>
      </c>
      <c r="E64" s="5" t="s">
        <v>15</v>
      </c>
      <c r="F64" s="78" t="s">
        <v>15</v>
      </c>
      <c r="G64" s="78"/>
      <c r="H64" s="5" t="s">
        <v>15</v>
      </c>
      <c r="J64" s="5" t="s">
        <v>153</v>
      </c>
      <c r="N64" s="5" t="s">
        <v>15</v>
      </c>
      <c r="Q64" s="5" t="s">
        <v>15</v>
      </c>
      <c r="R64" s="5" t="s">
        <v>15</v>
      </c>
      <c r="AA64" s="5" t="s">
        <v>416</v>
      </c>
    </row>
    <row r="65" spans="1:27" s="5" customFormat="1" x14ac:dyDescent="0.35">
      <c r="A65" s="66">
        <v>1130145001</v>
      </c>
      <c r="B65" s="5" t="s">
        <v>578</v>
      </c>
      <c r="C65" s="5" t="s">
        <v>530</v>
      </c>
      <c r="D65" s="5" t="s">
        <v>14</v>
      </c>
      <c r="E65" s="5" t="s">
        <v>15</v>
      </c>
      <c r="F65" s="78"/>
      <c r="G65" s="78" t="s">
        <v>15</v>
      </c>
      <c r="H65" s="5" t="s">
        <v>15</v>
      </c>
      <c r="J65" s="5" t="s">
        <v>153</v>
      </c>
      <c r="N65" s="5" t="s">
        <v>15</v>
      </c>
      <c r="Q65" s="5" t="s">
        <v>15</v>
      </c>
      <c r="R65" s="5" t="s">
        <v>15</v>
      </c>
      <c r="AA65" s="5" t="s">
        <v>416</v>
      </c>
    </row>
    <row r="66" spans="1:27" s="5" customFormat="1" x14ac:dyDescent="0.35">
      <c r="A66" s="66">
        <v>1130270001</v>
      </c>
      <c r="B66" s="5" t="s">
        <v>392</v>
      </c>
      <c r="C66" s="5" t="s">
        <v>393</v>
      </c>
      <c r="D66" s="5" t="s">
        <v>14</v>
      </c>
      <c r="E66" s="5" t="s">
        <v>15</v>
      </c>
      <c r="F66" s="78" t="s">
        <v>15</v>
      </c>
      <c r="G66" s="78"/>
      <c r="H66" s="5" t="s">
        <v>15</v>
      </c>
      <c r="J66" s="5" t="s">
        <v>153</v>
      </c>
      <c r="N66" s="5" t="s">
        <v>15</v>
      </c>
      <c r="Q66" s="5" t="s">
        <v>15</v>
      </c>
      <c r="R66" s="5" t="s">
        <v>15</v>
      </c>
      <c r="AA66" s="5" t="s">
        <v>416</v>
      </c>
    </row>
    <row r="67" spans="1:27" s="5" customFormat="1" x14ac:dyDescent="0.35">
      <c r="A67" s="66">
        <v>1130275001</v>
      </c>
      <c r="B67" s="5" t="s">
        <v>581</v>
      </c>
      <c r="C67" s="5" t="s">
        <v>531</v>
      </c>
      <c r="D67" s="5" t="s">
        <v>14</v>
      </c>
      <c r="E67" s="5" t="s">
        <v>15</v>
      </c>
      <c r="F67" s="78"/>
      <c r="G67" s="78" t="s">
        <v>15</v>
      </c>
      <c r="H67" s="5" t="s">
        <v>15</v>
      </c>
      <c r="J67" s="5" t="s">
        <v>153</v>
      </c>
      <c r="N67" s="5" t="s">
        <v>15</v>
      </c>
      <c r="Q67" s="5" t="s">
        <v>15</v>
      </c>
      <c r="R67" s="5" t="s">
        <v>15</v>
      </c>
      <c r="AA67" s="5" t="s">
        <v>416</v>
      </c>
    </row>
    <row r="68" spans="1:27" x14ac:dyDescent="0.35">
      <c r="A68" s="102" t="s">
        <v>256</v>
      </c>
      <c r="B68" s="102"/>
      <c r="C68" s="102"/>
      <c r="D68" s="102"/>
      <c r="E68" s="31"/>
      <c r="H68" s="31"/>
      <c r="I68" s="31"/>
      <c r="J68" s="31"/>
      <c r="K68" s="31"/>
      <c r="L68" s="31"/>
      <c r="M68" s="31"/>
      <c r="N68" s="31"/>
      <c r="O68" s="31"/>
      <c r="P68" s="31"/>
      <c r="Q68" s="31"/>
      <c r="R68" s="31"/>
      <c r="S68" s="31"/>
      <c r="T68" s="31"/>
      <c r="U68" s="31"/>
      <c r="V68" s="31"/>
      <c r="W68" s="31"/>
      <c r="X68" s="31"/>
      <c r="Y68" s="31"/>
      <c r="Z68" s="31"/>
      <c r="AA68" s="31"/>
    </row>
    <row r="69" spans="1:27" x14ac:dyDescent="0.35">
      <c r="A69" s="66">
        <v>1140010001</v>
      </c>
      <c r="B69" s="5" t="s">
        <v>500</v>
      </c>
      <c r="C69" s="5" t="s">
        <v>562</v>
      </c>
      <c r="D69" s="5" t="s">
        <v>14</v>
      </c>
      <c r="E69" s="5"/>
      <c r="F69" s="76" t="s">
        <v>15</v>
      </c>
      <c r="H69" s="5"/>
      <c r="I69" s="5"/>
      <c r="J69" s="5" t="s">
        <v>154</v>
      </c>
      <c r="K69" s="5" t="s">
        <v>15</v>
      </c>
      <c r="L69" s="5"/>
      <c r="M69" s="5"/>
      <c r="N69" s="5" t="s">
        <v>15</v>
      </c>
      <c r="O69" s="5"/>
      <c r="P69" s="5"/>
      <c r="Q69" s="5" t="s">
        <v>15</v>
      </c>
      <c r="R69" s="5" t="s">
        <v>15</v>
      </c>
      <c r="S69" s="5"/>
      <c r="T69" s="5"/>
      <c r="U69" s="5"/>
      <c r="V69" s="5"/>
      <c r="W69" s="5"/>
      <c r="X69" s="5"/>
      <c r="Z69" s="5"/>
      <c r="AA69" s="5" t="s">
        <v>416</v>
      </c>
    </row>
    <row r="70" spans="1:27" x14ac:dyDescent="0.35">
      <c r="A70" s="74">
        <v>1140020001</v>
      </c>
      <c r="B70" s="81" t="s">
        <v>501</v>
      </c>
      <c r="C70" s="81" t="s">
        <v>563</v>
      </c>
      <c r="D70" s="81" t="s">
        <v>14</v>
      </c>
      <c r="E70" s="81"/>
      <c r="F70" s="76" t="s">
        <v>15</v>
      </c>
      <c r="H70" s="5"/>
      <c r="I70" s="5"/>
      <c r="J70" s="5" t="s">
        <v>154</v>
      </c>
      <c r="K70" s="5" t="s">
        <v>15</v>
      </c>
      <c r="L70" s="5"/>
      <c r="M70" s="5"/>
      <c r="N70" s="5" t="s">
        <v>15</v>
      </c>
      <c r="O70" s="5"/>
      <c r="P70" s="5"/>
      <c r="Q70" s="5" t="s">
        <v>15</v>
      </c>
      <c r="R70" s="5" t="s">
        <v>15</v>
      </c>
      <c r="S70" s="5"/>
      <c r="T70" s="5"/>
      <c r="U70" s="5"/>
      <c r="V70" s="5"/>
      <c r="W70" s="5"/>
      <c r="X70" s="5"/>
      <c r="Z70" s="5"/>
      <c r="AA70" s="5" t="s">
        <v>416</v>
      </c>
    </row>
    <row r="71" spans="1:27" x14ac:dyDescent="0.35">
      <c r="A71" s="66">
        <v>1140060001</v>
      </c>
      <c r="B71" s="5" t="s">
        <v>502</v>
      </c>
      <c r="C71" s="5" t="s">
        <v>564</v>
      </c>
      <c r="D71" s="5" t="s">
        <v>14</v>
      </c>
      <c r="E71" s="5"/>
      <c r="F71" s="76" t="s">
        <v>15</v>
      </c>
      <c r="H71" s="5"/>
      <c r="I71" s="5"/>
      <c r="J71" s="5" t="s">
        <v>154</v>
      </c>
      <c r="K71" s="5" t="s">
        <v>15</v>
      </c>
      <c r="L71" s="5"/>
      <c r="M71" s="5"/>
      <c r="N71" s="5" t="s">
        <v>15</v>
      </c>
      <c r="O71" s="5"/>
      <c r="P71" s="5"/>
      <c r="Q71" s="5" t="s">
        <v>15</v>
      </c>
      <c r="R71" s="5" t="s">
        <v>15</v>
      </c>
      <c r="S71" s="5"/>
      <c r="T71" s="5"/>
      <c r="U71" s="5"/>
      <c r="V71" s="5"/>
      <c r="W71" s="5"/>
      <c r="X71" s="5"/>
      <c r="Z71" s="5"/>
      <c r="AA71" s="5" t="s">
        <v>416</v>
      </c>
    </row>
    <row r="72" spans="1:27" ht="14.25" customHeight="1" x14ac:dyDescent="0.35">
      <c r="A72" s="66">
        <v>1140070001</v>
      </c>
      <c r="B72" s="5" t="s">
        <v>503</v>
      </c>
      <c r="C72" s="5" t="s">
        <v>565</v>
      </c>
      <c r="D72" s="5" t="s">
        <v>14</v>
      </c>
      <c r="E72" s="5"/>
      <c r="F72" s="76" t="s">
        <v>15</v>
      </c>
      <c r="H72" s="5"/>
      <c r="I72" s="5"/>
      <c r="J72" s="5" t="s">
        <v>153</v>
      </c>
      <c r="K72" s="5" t="s">
        <v>15</v>
      </c>
      <c r="L72" s="5"/>
      <c r="M72" s="5"/>
      <c r="N72" s="5" t="s">
        <v>15</v>
      </c>
      <c r="O72" s="5"/>
      <c r="P72" s="5"/>
      <c r="Q72" s="5" t="s">
        <v>15</v>
      </c>
      <c r="R72" s="5" t="s">
        <v>15</v>
      </c>
      <c r="S72" s="5"/>
      <c r="T72" s="5"/>
      <c r="U72" s="5"/>
      <c r="V72" s="5"/>
      <c r="W72" s="5"/>
      <c r="X72" s="5"/>
      <c r="Z72" s="5"/>
      <c r="AA72" s="5" t="s">
        <v>416</v>
      </c>
    </row>
    <row r="73" spans="1:27" x14ac:dyDescent="0.35">
      <c r="A73" s="66">
        <v>1140120001</v>
      </c>
      <c r="B73" s="5" t="s">
        <v>504</v>
      </c>
      <c r="C73" s="5" t="s">
        <v>566</v>
      </c>
      <c r="D73" s="5" t="s">
        <v>14</v>
      </c>
      <c r="E73" s="5"/>
      <c r="F73" s="76" t="s">
        <v>15</v>
      </c>
      <c r="H73" s="5"/>
      <c r="I73" s="5"/>
      <c r="J73" s="5" t="s">
        <v>153</v>
      </c>
      <c r="K73" s="5" t="s">
        <v>15</v>
      </c>
      <c r="L73" s="5"/>
      <c r="M73" s="5"/>
      <c r="N73" s="5" t="s">
        <v>15</v>
      </c>
      <c r="O73" s="5"/>
      <c r="P73" s="5"/>
      <c r="Q73" s="5" t="s">
        <v>15</v>
      </c>
      <c r="R73" s="5" t="s">
        <v>15</v>
      </c>
      <c r="S73" s="5"/>
      <c r="T73" s="5"/>
      <c r="U73" s="5"/>
      <c r="V73" s="5"/>
      <c r="W73" s="5"/>
      <c r="X73" s="5"/>
      <c r="Z73" s="5"/>
      <c r="AA73" s="5" t="s">
        <v>416</v>
      </c>
    </row>
    <row r="74" spans="1:27" x14ac:dyDescent="0.35">
      <c r="A74" s="66">
        <v>1140900001</v>
      </c>
      <c r="B74" s="5" t="s">
        <v>167</v>
      </c>
      <c r="C74" s="5" t="s">
        <v>166</v>
      </c>
      <c r="D74" s="5" t="s">
        <v>14</v>
      </c>
      <c r="E74" s="5"/>
      <c r="F74" s="76" t="s">
        <v>15</v>
      </c>
      <c r="H74" s="5"/>
      <c r="I74" s="5"/>
      <c r="J74" s="5" t="s">
        <v>153</v>
      </c>
      <c r="K74" s="5" t="s">
        <v>15</v>
      </c>
      <c r="L74" s="5"/>
      <c r="M74" s="5"/>
      <c r="N74" s="5" t="s">
        <v>15</v>
      </c>
      <c r="O74" s="5"/>
      <c r="P74" s="5"/>
      <c r="Q74" s="5" t="s">
        <v>15</v>
      </c>
      <c r="R74" s="5" t="s">
        <v>15</v>
      </c>
      <c r="S74" s="5"/>
      <c r="T74" s="5"/>
      <c r="U74" s="5"/>
      <c r="V74" s="5"/>
      <c r="W74" s="5"/>
      <c r="X74" s="5"/>
      <c r="Z74" s="5"/>
      <c r="AA74" s="5" t="s">
        <v>416</v>
      </c>
    </row>
    <row r="75" spans="1:27" x14ac:dyDescent="0.35">
      <c r="A75" s="66">
        <v>1141010001</v>
      </c>
      <c r="B75" s="5" t="s">
        <v>505</v>
      </c>
      <c r="C75" s="5" t="s">
        <v>567</v>
      </c>
      <c r="D75" s="5" t="s">
        <v>14</v>
      </c>
      <c r="E75" s="5"/>
      <c r="F75" s="76" t="s">
        <v>15</v>
      </c>
      <c r="H75" s="5"/>
      <c r="I75" s="5"/>
      <c r="J75" s="5" t="s">
        <v>154</v>
      </c>
      <c r="K75" s="5"/>
      <c r="L75" s="5"/>
      <c r="M75" s="5"/>
      <c r="N75" s="5" t="s">
        <v>15</v>
      </c>
      <c r="O75" s="5"/>
      <c r="P75" s="5"/>
      <c r="Q75" s="5" t="s">
        <v>15</v>
      </c>
      <c r="R75" s="5" t="s">
        <v>15</v>
      </c>
      <c r="S75" s="5"/>
      <c r="T75" s="5"/>
      <c r="U75" s="5"/>
      <c r="V75" s="5"/>
      <c r="W75" s="5"/>
      <c r="X75" s="5"/>
      <c r="Z75" s="5"/>
      <c r="AA75" s="5" t="s">
        <v>416</v>
      </c>
    </row>
    <row r="76" spans="1:27" x14ac:dyDescent="0.35">
      <c r="A76" s="66">
        <v>1141020001</v>
      </c>
      <c r="B76" s="5" t="s">
        <v>506</v>
      </c>
      <c r="C76" s="5" t="s">
        <v>568</v>
      </c>
      <c r="D76" s="5" t="s">
        <v>14</v>
      </c>
      <c r="E76" s="5"/>
      <c r="F76" s="76" t="s">
        <v>15</v>
      </c>
      <c r="H76" s="5"/>
      <c r="I76" s="5"/>
      <c r="J76" s="5" t="s">
        <v>154</v>
      </c>
      <c r="K76" s="5"/>
      <c r="L76" s="5"/>
      <c r="M76" s="5"/>
      <c r="N76" s="5" t="s">
        <v>15</v>
      </c>
      <c r="O76" s="5"/>
      <c r="P76" s="5"/>
      <c r="Q76" s="5" t="s">
        <v>15</v>
      </c>
      <c r="R76" s="5" t="s">
        <v>15</v>
      </c>
      <c r="S76" s="5"/>
      <c r="T76" s="5"/>
      <c r="U76" s="5"/>
      <c r="V76" s="5"/>
      <c r="W76" s="5"/>
      <c r="X76" s="5"/>
      <c r="Z76" s="5"/>
      <c r="AA76" s="5" t="s">
        <v>416</v>
      </c>
    </row>
    <row r="77" spans="1:27" x14ac:dyDescent="0.35">
      <c r="A77" s="66">
        <v>1141060001</v>
      </c>
      <c r="B77" s="5" t="s">
        <v>507</v>
      </c>
      <c r="C77" s="5" t="s">
        <v>569</v>
      </c>
      <c r="D77" s="5" t="s">
        <v>14</v>
      </c>
      <c r="E77" s="5"/>
      <c r="F77" s="76" t="s">
        <v>15</v>
      </c>
      <c r="H77" s="5"/>
      <c r="I77" s="5"/>
      <c r="J77" s="5" t="s">
        <v>154</v>
      </c>
      <c r="K77" s="5"/>
      <c r="L77" s="5"/>
      <c r="M77" s="5"/>
      <c r="N77" s="5" t="s">
        <v>15</v>
      </c>
      <c r="O77" s="5"/>
      <c r="P77" s="5"/>
      <c r="Q77" s="5" t="s">
        <v>15</v>
      </c>
      <c r="R77" s="5" t="s">
        <v>15</v>
      </c>
      <c r="S77" s="5"/>
      <c r="T77" s="5"/>
      <c r="U77" s="5"/>
      <c r="V77" s="5"/>
      <c r="W77" s="5"/>
      <c r="X77" s="5"/>
      <c r="Z77" s="5"/>
      <c r="AA77" s="5" t="s">
        <v>416</v>
      </c>
    </row>
    <row r="78" spans="1:27" x14ac:dyDescent="0.35">
      <c r="A78" s="66">
        <v>1141070001</v>
      </c>
      <c r="B78" s="5" t="s">
        <v>508</v>
      </c>
      <c r="C78" s="5" t="s">
        <v>570</v>
      </c>
      <c r="D78" s="5" t="s">
        <v>14</v>
      </c>
      <c r="E78" s="5"/>
      <c r="F78" s="76" t="s">
        <v>15</v>
      </c>
      <c r="H78" s="5"/>
      <c r="I78" s="5"/>
      <c r="J78" s="5" t="s">
        <v>153</v>
      </c>
      <c r="K78" s="5"/>
      <c r="L78" s="5"/>
      <c r="M78" s="5"/>
      <c r="N78" s="5" t="s">
        <v>15</v>
      </c>
      <c r="O78" s="5"/>
      <c r="P78" s="5"/>
      <c r="Q78" s="5" t="s">
        <v>15</v>
      </c>
      <c r="R78" s="5" t="s">
        <v>15</v>
      </c>
      <c r="S78" s="5"/>
      <c r="T78" s="5"/>
      <c r="U78" s="5"/>
      <c r="V78" s="5"/>
      <c r="W78" s="5"/>
      <c r="X78" s="5"/>
      <c r="Z78" s="5"/>
      <c r="AA78" s="5" t="s">
        <v>416</v>
      </c>
    </row>
    <row r="79" spans="1:27" x14ac:dyDescent="0.35">
      <c r="A79" s="66">
        <v>1141120001</v>
      </c>
      <c r="B79" s="5" t="s">
        <v>509</v>
      </c>
      <c r="C79" s="5" t="s">
        <v>571</v>
      </c>
      <c r="D79" s="5" t="s">
        <v>14</v>
      </c>
      <c r="E79" s="5"/>
      <c r="F79" s="76" t="s">
        <v>15</v>
      </c>
      <c r="H79" s="5"/>
      <c r="I79" s="5"/>
      <c r="J79" s="5" t="s">
        <v>153</v>
      </c>
      <c r="K79" s="5"/>
      <c r="L79" s="5"/>
      <c r="M79" s="5"/>
      <c r="N79" s="5" t="s">
        <v>15</v>
      </c>
      <c r="O79" s="5"/>
      <c r="P79" s="5"/>
      <c r="Q79" s="5" t="s">
        <v>15</v>
      </c>
      <c r="R79" s="5" t="s">
        <v>15</v>
      </c>
      <c r="S79" s="5"/>
      <c r="T79" s="5"/>
      <c r="U79" s="5"/>
      <c r="V79" s="5"/>
      <c r="W79" s="5"/>
      <c r="X79" s="5"/>
      <c r="Z79" s="5"/>
      <c r="AA79" s="5" t="s">
        <v>416</v>
      </c>
    </row>
    <row r="80" spans="1:27" x14ac:dyDescent="0.35">
      <c r="A80" s="102" t="s">
        <v>263</v>
      </c>
      <c r="B80" s="102"/>
      <c r="C80" s="102"/>
      <c r="D80" s="102"/>
      <c r="E80" s="31"/>
      <c r="H80" s="31"/>
      <c r="I80" s="31"/>
      <c r="J80" s="31"/>
      <c r="K80" s="31"/>
      <c r="L80" s="31"/>
      <c r="M80" s="31"/>
      <c r="N80" s="31"/>
      <c r="O80" s="31"/>
      <c r="P80" s="31"/>
      <c r="Q80" s="31"/>
      <c r="R80" s="31"/>
      <c r="S80" s="31"/>
      <c r="T80" s="31"/>
      <c r="U80" s="31"/>
      <c r="V80" s="31"/>
      <c r="W80" s="31"/>
      <c r="X80" s="31"/>
      <c r="Y80" s="31"/>
      <c r="Z80" s="31"/>
      <c r="AA80" s="31"/>
    </row>
    <row r="81" spans="1:27" x14ac:dyDescent="0.35">
      <c r="A81" s="13">
        <v>1150010001</v>
      </c>
      <c r="B81" t="s">
        <v>108</v>
      </c>
      <c r="C81" t="s">
        <v>108</v>
      </c>
      <c r="D81" t="s">
        <v>14</v>
      </c>
      <c r="F81" s="78" t="s">
        <v>15</v>
      </c>
      <c r="G81" s="78"/>
      <c r="J81" t="s">
        <v>155</v>
      </c>
      <c r="N81" t="s">
        <v>15</v>
      </c>
      <c r="P81" t="s">
        <v>15</v>
      </c>
      <c r="Q81" t="s">
        <v>15</v>
      </c>
      <c r="R81" t="s">
        <v>15</v>
      </c>
      <c r="AA81" s="5" t="s">
        <v>416</v>
      </c>
    </row>
    <row r="82" spans="1:27" x14ac:dyDescent="0.35">
      <c r="A82" s="102" t="s">
        <v>262</v>
      </c>
      <c r="B82" s="102"/>
      <c r="C82" s="102"/>
      <c r="D82" s="102"/>
      <c r="E82" s="31"/>
      <c r="H82" s="31"/>
      <c r="I82" s="31"/>
      <c r="J82" s="31"/>
      <c r="K82" s="31"/>
      <c r="L82" s="31"/>
      <c r="M82" s="31"/>
      <c r="N82" s="31"/>
      <c r="O82" s="31"/>
      <c r="P82" s="31"/>
      <c r="Q82" s="31"/>
      <c r="R82" s="31"/>
      <c r="S82" s="31"/>
      <c r="T82" s="31"/>
      <c r="U82" s="31"/>
      <c r="V82" s="31"/>
      <c r="W82" s="31"/>
      <c r="X82" s="31"/>
      <c r="Y82" s="31"/>
      <c r="Z82" s="31"/>
      <c r="AA82" s="31"/>
    </row>
    <row r="83" spans="1:27" x14ac:dyDescent="0.35">
      <c r="A83" s="13">
        <v>1190010001</v>
      </c>
      <c r="B83" t="s">
        <v>106</v>
      </c>
      <c r="C83" t="s">
        <v>106</v>
      </c>
      <c r="D83" t="s">
        <v>14</v>
      </c>
      <c r="F83" s="78" t="s">
        <v>15</v>
      </c>
      <c r="G83" s="78"/>
      <c r="H83" t="s">
        <v>15</v>
      </c>
      <c r="J83" t="s">
        <v>156</v>
      </c>
      <c r="N83" t="s">
        <v>15</v>
      </c>
      <c r="Q83" t="s">
        <v>15</v>
      </c>
      <c r="T83" t="s">
        <v>15</v>
      </c>
      <c r="AA83" s="5" t="s">
        <v>416</v>
      </c>
    </row>
    <row r="84" spans="1:27" s="5" customFormat="1" x14ac:dyDescent="0.35">
      <c r="A84" s="66">
        <v>1190015001</v>
      </c>
      <c r="B84" s="5" t="s">
        <v>582</v>
      </c>
      <c r="C84" s="5" t="s">
        <v>532</v>
      </c>
      <c r="D84" s="5" t="s">
        <v>14</v>
      </c>
      <c r="F84" s="78"/>
      <c r="G84" s="78" t="s">
        <v>15</v>
      </c>
      <c r="H84" s="5" t="s">
        <v>15</v>
      </c>
      <c r="J84" s="5" t="s">
        <v>156</v>
      </c>
      <c r="N84" s="5" t="s">
        <v>15</v>
      </c>
      <c r="Q84" s="5" t="s">
        <v>15</v>
      </c>
      <c r="T84" s="5" t="s">
        <v>15</v>
      </c>
      <c r="AA84" s="5" t="s">
        <v>416</v>
      </c>
    </row>
    <row r="85" spans="1:27" x14ac:dyDescent="0.35">
      <c r="A85" s="102" t="s">
        <v>257</v>
      </c>
      <c r="B85" s="102"/>
      <c r="C85" s="102"/>
      <c r="D85" s="102"/>
      <c r="E85" s="31"/>
      <c r="H85" s="31"/>
      <c r="I85" s="31"/>
      <c r="J85" s="31"/>
      <c r="K85" s="31"/>
      <c r="L85" s="31"/>
      <c r="M85" s="31"/>
      <c r="N85" s="31"/>
      <c r="O85" s="31"/>
      <c r="P85" s="31"/>
      <c r="Q85" s="31"/>
      <c r="R85" s="31"/>
      <c r="S85" s="31"/>
      <c r="T85" s="31"/>
      <c r="U85" s="31"/>
      <c r="V85" s="31"/>
      <c r="W85" s="31"/>
      <c r="X85" s="31"/>
      <c r="Y85" s="31"/>
      <c r="Z85" s="31"/>
      <c r="AA85" s="31"/>
    </row>
    <row r="86" spans="1:27" x14ac:dyDescent="0.35">
      <c r="A86" s="13">
        <v>1230010001</v>
      </c>
      <c r="B86" t="s">
        <v>132</v>
      </c>
      <c r="C86" t="s">
        <v>360</v>
      </c>
      <c r="D86" t="s">
        <v>14</v>
      </c>
      <c r="E86" t="s">
        <v>15</v>
      </c>
      <c r="F86" s="78" t="s">
        <v>15</v>
      </c>
      <c r="G86" s="78"/>
      <c r="H86" t="s">
        <v>15</v>
      </c>
      <c r="J86" t="s">
        <v>153</v>
      </c>
      <c r="L86" t="s">
        <v>15</v>
      </c>
      <c r="M86" t="s">
        <v>15</v>
      </c>
      <c r="N86" t="s">
        <v>15</v>
      </c>
      <c r="Q86" t="s">
        <v>15</v>
      </c>
      <c r="R86" t="s">
        <v>15</v>
      </c>
      <c r="AA86" s="5" t="s">
        <v>416</v>
      </c>
    </row>
    <row r="87" spans="1:27" x14ac:dyDescent="0.35">
      <c r="A87" s="13">
        <v>1230020001</v>
      </c>
      <c r="B87" s="5" t="s">
        <v>366</v>
      </c>
      <c r="C87" t="s">
        <v>361</v>
      </c>
      <c r="D87" t="s">
        <v>14</v>
      </c>
      <c r="E87" t="s">
        <v>15</v>
      </c>
      <c r="F87" s="78" t="s">
        <v>15</v>
      </c>
      <c r="G87" s="78"/>
      <c r="H87" t="s">
        <v>15</v>
      </c>
      <c r="J87" t="s">
        <v>153</v>
      </c>
      <c r="L87" t="s">
        <v>15</v>
      </c>
      <c r="M87" t="s">
        <v>15</v>
      </c>
      <c r="N87" t="s">
        <v>15</v>
      </c>
      <c r="Q87" s="5" t="s">
        <v>15</v>
      </c>
      <c r="R87" s="5" t="s">
        <v>15</v>
      </c>
      <c r="AA87" s="5" t="s">
        <v>416</v>
      </c>
    </row>
    <row r="88" spans="1:27" x14ac:dyDescent="0.35">
      <c r="A88" s="13">
        <v>1230030001</v>
      </c>
      <c r="B88" s="5" t="s">
        <v>367</v>
      </c>
      <c r="C88" t="s">
        <v>362</v>
      </c>
      <c r="D88" t="s">
        <v>14</v>
      </c>
      <c r="E88" t="s">
        <v>15</v>
      </c>
      <c r="F88" s="78" t="s">
        <v>15</v>
      </c>
      <c r="G88" s="78"/>
      <c r="H88" t="s">
        <v>15</v>
      </c>
      <c r="J88" t="s">
        <v>153</v>
      </c>
      <c r="L88" t="s">
        <v>15</v>
      </c>
      <c r="M88" t="s">
        <v>15</v>
      </c>
      <c r="N88" t="s">
        <v>15</v>
      </c>
      <c r="Q88" s="5" t="s">
        <v>15</v>
      </c>
      <c r="R88" s="5" t="s">
        <v>15</v>
      </c>
      <c r="AA88" s="5" t="s">
        <v>416</v>
      </c>
    </row>
    <row r="89" spans="1:27" x14ac:dyDescent="0.35">
      <c r="A89" s="13">
        <v>1230040001</v>
      </c>
      <c r="B89" s="5" t="s">
        <v>368</v>
      </c>
      <c r="C89" t="s">
        <v>134</v>
      </c>
      <c r="D89" t="s">
        <v>14</v>
      </c>
      <c r="E89" t="s">
        <v>15</v>
      </c>
      <c r="F89" s="78" t="s">
        <v>15</v>
      </c>
      <c r="G89" s="78"/>
      <c r="H89" t="s">
        <v>15</v>
      </c>
      <c r="J89" t="s">
        <v>153</v>
      </c>
      <c r="L89" t="s">
        <v>15</v>
      </c>
      <c r="M89" t="s">
        <v>15</v>
      </c>
      <c r="N89" t="s">
        <v>15</v>
      </c>
      <c r="Q89" s="5" t="s">
        <v>15</v>
      </c>
      <c r="R89" s="5" t="s">
        <v>15</v>
      </c>
      <c r="AA89" s="5" t="s">
        <v>416</v>
      </c>
    </row>
    <row r="90" spans="1:27" s="5" customFormat="1" x14ac:dyDescent="0.35">
      <c r="A90" s="66">
        <v>1230045001</v>
      </c>
      <c r="B90" s="5" t="s">
        <v>583</v>
      </c>
      <c r="C90" s="5" t="s">
        <v>521</v>
      </c>
      <c r="D90" s="5" t="s">
        <v>14</v>
      </c>
      <c r="E90" s="5" t="s">
        <v>15</v>
      </c>
      <c r="F90" s="78"/>
      <c r="G90" s="78" t="s">
        <v>15</v>
      </c>
      <c r="H90" s="5" t="s">
        <v>15</v>
      </c>
      <c r="J90" s="5" t="s">
        <v>153</v>
      </c>
      <c r="L90" s="5" t="s">
        <v>15</v>
      </c>
      <c r="M90" s="5" t="s">
        <v>15</v>
      </c>
      <c r="N90" s="5" t="s">
        <v>15</v>
      </c>
      <c r="Q90" s="5" t="s">
        <v>15</v>
      </c>
      <c r="R90" s="5" t="s">
        <v>15</v>
      </c>
      <c r="AA90" s="5" t="s">
        <v>416</v>
      </c>
    </row>
    <row r="91" spans="1:27" x14ac:dyDescent="0.35">
      <c r="A91" s="13">
        <v>1230050001</v>
      </c>
      <c r="B91" s="5" t="s">
        <v>369</v>
      </c>
      <c r="C91" t="s">
        <v>135</v>
      </c>
      <c r="D91" t="s">
        <v>14</v>
      </c>
      <c r="E91" t="s">
        <v>15</v>
      </c>
      <c r="F91" s="78" t="s">
        <v>15</v>
      </c>
      <c r="G91" s="78"/>
      <c r="H91" t="s">
        <v>15</v>
      </c>
      <c r="J91" t="s">
        <v>153</v>
      </c>
      <c r="L91" t="s">
        <v>15</v>
      </c>
      <c r="M91" t="s">
        <v>15</v>
      </c>
      <c r="N91" t="s">
        <v>15</v>
      </c>
      <c r="Q91" s="5" t="s">
        <v>15</v>
      </c>
      <c r="R91" s="5" t="s">
        <v>15</v>
      </c>
      <c r="AA91" s="5" t="s">
        <v>416</v>
      </c>
    </row>
    <row r="92" spans="1:27" s="5" customFormat="1" x14ac:dyDescent="0.35">
      <c r="A92" s="66">
        <v>1230055001</v>
      </c>
      <c r="B92" s="5" t="s">
        <v>595</v>
      </c>
      <c r="C92" s="5" t="s">
        <v>533</v>
      </c>
      <c r="D92" s="5" t="s">
        <v>14</v>
      </c>
      <c r="E92" s="5" t="s">
        <v>15</v>
      </c>
      <c r="F92" s="78"/>
      <c r="G92" s="78" t="s">
        <v>15</v>
      </c>
      <c r="H92" s="5" t="s">
        <v>15</v>
      </c>
      <c r="J92" s="5" t="s">
        <v>153</v>
      </c>
      <c r="L92" s="5" t="s">
        <v>15</v>
      </c>
      <c r="M92" s="5" t="s">
        <v>15</v>
      </c>
      <c r="N92" s="5" t="s">
        <v>15</v>
      </c>
      <c r="Q92" s="5" t="s">
        <v>15</v>
      </c>
      <c r="R92" s="5" t="s">
        <v>15</v>
      </c>
      <c r="AA92" s="5" t="s">
        <v>416</v>
      </c>
    </row>
    <row r="93" spans="1:27" x14ac:dyDescent="0.35">
      <c r="A93" s="13">
        <v>1230060001</v>
      </c>
      <c r="B93" s="5" t="s">
        <v>370</v>
      </c>
      <c r="C93" t="s">
        <v>136</v>
      </c>
      <c r="D93" t="s">
        <v>14</v>
      </c>
      <c r="E93" t="s">
        <v>15</v>
      </c>
      <c r="F93" s="78" t="s">
        <v>15</v>
      </c>
      <c r="G93" s="78"/>
      <c r="H93" t="s">
        <v>15</v>
      </c>
      <c r="J93" t="s">
        <v>153</v>
      </c>
      <c r="L93" t="s">
        <v>15</v>
      </c>
      <c r="M93" t="s">
        <v>15</v>
      </c>
      <c r="N93" t="s">
        <v>15</v>
      </c>
      <c r="Q93" s="5" t="s">
        <v>15</v>
      </c>
      <c r="R93" s="5" t="s">
        <v>15</v>
      </c>
      <c r="AA93" s="5" t="s">
        <v>416</v>
      </c>
    </row>
    <row r="94" spans="1:27" s="5" customFormat="1" x14ac:dyDescent="0.35">
      <c r="A94" s="66">
        <v>1230065001</v>
      </c>
      <c r="B94" s="5" t="s">
        <v>576</v>
      </c>
      <c r="C94" s="5" t="s">
        <v>523</v>
      </c>
      <c r="D94" s="5" t="s">
        <v>14</v>
      </c>
      <c r="E94" s="5" t="s">
        <v>15</v>
      </c>
      <c r="F94" s="78"/>
      <c r="G94" s="78" t="s">
        <v>15</v>
      </c>
      <c r="H94" s="5" t="s">
        <v>15</v>
      </c>
      <c r="J94" s="5" t="s">
        <v>153</v>
      </c>
      <c r="L94" s="5" t="s">
        <v>15</v>
      </c>
      <c r="M94" s="5" t="s">
        <v>15</v>
      </c>
      <c r="N94" s="5" t="s">
        <v>15</v>
      </c>
      <c r="Q94" s="5" t="s">
        <v>15</v>
      </c>
      <c r="R94" s="5" t="s">
        <v>15</v>
      </c>
      <c r="AA94" s="5" t="s">
        <v>416</v>
      </c>
    </row>
    <row r="95" spans="1:27" x14ac:dyDescent="0.35">
      <c r="A95" s="13">
        <v>1230070001</v>
      </c>
      <c r="B95" s="5" t="s">
        <v>371</v>
      </c>
      <c r="C95" t="s">
        <v>142</v>
      </c>
      <c r="D95" t="s">
        <v>14</v>
      </c>
      <c r="E95" t="s">
        <v>15</v>
      </c>
      <c r="F95" s="78" t="s">
        <v>15</v>
      </c>
      <c r="G95" s="78"/>
      <c r="H95" t="s">
        <v>15</v>
      </c>
      <c r="J95" t="s">
        <v>153</v>
      </c>
      <c r="L95" t="s">
        <v>15</v>
      </c>
      <c r="M95" t="s">
        <v>15</v>
      </c>
      <c r="N95" t="s">
        <v>15</v>
      </c>
      <c r="Q95" s="5" t="s">
        <v>15</v>
      </c>
      <c r="R95" s="5" t="s">
        <v>15</v>
      </c>
      <c r="AA95" s="5" t="s">
        <v>416</v>
      </c>
    </row>
    <row r="96" spans="1:27" x14ac:dyDescent="0.35">
      <c r="A96" s="13">
        <v>1230080001</v>
      </c>
      <c r="B96" s="5" t="s">
        <v>372</v>
      </c>
      <c r="C96" t="s">
        <v>138</v>
      </c>
      <c r="D96" t="s">
        <v>14</v>
      </c>
      <c r="E96" t="s">
        <v>15</v>
      </c>
      <c r="F96" s="78" t="s">
        <v>15</v>
      </c>
      <c r="G96" s="78"/>
      <c r="H96" t="s">
        <v>15</v>
      </c>
      <c r="J96" t="s">
        <v>153</v>
      </c>
      <c r="L96" t="s">
        <v>15</v>
      </c>
      <c r="M96" t="s">
        <v>15</v>
      </c>
      <c r="N96" t="s">
        <v>15</v>
      </c>
      <c r="Q96" s="5" t="s">
        <v>15</v>
      </c>
      <c r="R96" s="5" t="s">
        <v>15</v>
      </c>
      <c r="AA96" s="5" t="s">
        <v>416</v>
      </c>
    </row>
    <row r="97" spans="1:27" s="5" customFormat="1" x14ac:dyDescent="0.35">
      <c r="A97" s="66">
        <v>1230085001</v>
      </c>
      <c r="B97" s="5" t="s">
        <v>593</v>
      </c>
      <c r="C97" s="5" t="s">
        <v>528</v>
      </c>
      <c r="D97" s="5" t="s">
        <v>14</v>
      </c>
      <c r="E97" s="5" t="s">
        <v>15</v>
      </c>
      <c r="F97" s="78"/>
      <c r="G97" s="78" t="s">
        <v>15</v>
      </c>
      <c r="H97" s="5" t="s">
        <v>15</v>
      </c>
      <c r="J97" s="5" t="s">
        <v>153</v>
      </c>
      <c r="L97" s="5" t="s">
        <v>15</v>
      </c>
      <c r="M97" s="5" t="s">
        <v>15</v>
      </c>
      <c r="N97" s="5" t="s">
        <v>15</v>
      </c>
      <c r="Q97" s="5" t="s">
        <v>15</v>
      </c>
      <c r="R97" s="5" t="s">
        <v>15</v>
      </c>
      <c r="AA97" s="5" t="s">
        <v>416</v>
      </c>
    </row>
    <row r="98" spans="1:27" x14ac:dyDescent="0.35">
      <c r="A98" s="13">
        <v>1230090001</v>
      </c>
      <c r="B98" s="5" t="s">
        <v>373</v>
      </c>
      <c r="C98" t="s">
        <v>137</v>
      </c>
      <c r="D98" t="s">
        <v>14</v>
      </c>
      <c r="E98" t="s">
        <v>15</v>
      </c>
      <c r="F98" s="78" t="s">
        <v>15</v>
      </c>
      <c r="G98" s="78"/>
      <c r="H98" t="s">
        <v>15</v>
      </c>
      <c r="J98" t="s">
        <v>153</v>
      </c>
      <c r="L98" t="s">
        <v>15</v>
      </c>
      <c r="M98" t="s">
        <v>15</v>
      </c>
      <c r="N98" t="s">
        <v>15</v>
      </c>
      <c r="Q98" s="5" t="s">
        <v>15</v>
      </c>
      <c r="R98" s="5" t="s">
        <v>15</v>
      </c>
      <c r="AA98" s="5" t="s">
        <v>416</v>
      </c>
    </row>
    <row r="99" spans="1:27" x14ac:dyDescent="0.35">
      <c r="A99" s="13">
        <v>1230100001</v>
      </c>
      <c r="B99" s="5" t="s">
        <v>374</v>
      </c>
      <c r="C99" t="s">
        <v>140</v>
      </c>
      <c r="D99" t="s">
        <v>14</v>
      </c>
      <c r="E99" t="s">
        <v>15</v>
      </c>
      <c r="F99" s="78" t="s">
        <v>15</v>
      </c>
      <c r="G99" s="78"/>
      <c r="H99" t="s">
        <v>15</v>
      </c>
      <c r="J99" t="s">
        <v>153</v>
      </c>
      <c r="L99" t="s">
        <v>15</v>
      </c>
      <c r="M99" t="s">
        <v>15</v>
      </c>
      <c r="N99" t="s">
        <v>15</v>
      </c>
      <c r="Q99" s="5" t="s">
        <v>15</v>
      </c>
      <c r="R99" s="5" t="s">
        <v>15</v>
      </c>
      <c r="AA99" s="5" t="s">
        <v>416</v>
      </c>
    </row>
    <row r="100" spans="1:27" x14ac:dyDescent="0.35">
      <c r="A100" s="13">
        <v>1230110001</v>
      </c>
      <c r="B100" s="5" t="s">
        <v>375</v>
      </c>
      <c r="C100" t="s">
        <v>141</v>
      </c>
      <c r="D100" t="s">
        <v>14</v>
      </c>
      <c r="E100" t="s">
        <v>15</v>
      </c>
      <c r="F100" s="78" t="s">
        <v>15</v>
      </c>
      <c r="G100" s="78"/>
      <c r="H100" t="s">
        <v>15</v>
      </c>
      <c r="J100" t="s">
        <v>153</v>
      </c>
      <c r="L100" t="s">
        <v>15</v>
      </c>
      <c r="M100" t="s">
        <v>15</v>
      </c>
      <c r="N100" t="s">
        <v>15</v>
      </c>
      <c r="Q100" s="5" t="s">
        <v>15</v>
      </c>
      <c r="R100" s="5" t="s">
        <v>15</v>
      </c>
      <c r="AA100" s="5" t="s">
        <v>416</v>
      </c>
    </row>
    <row r="101" spans="1:27" s="5" customFormat="1" x14ac:dyDescent="0.35">
      <c r="A101" s="66">
        <v>1230115001</v>
      </c>
      <c r="B101" s="5" t="s">
        <v>596</v>
      </c>
      <c r="C101" s="5" t="s">
        <v>534</v>
      </c>
      <c r="D101" s="5" t="s">
        <v>14</v>
      </c>
      <c r="E101" s="5" t="s">
        <v>15</v>
      </c>
      <c r="F101" s="78"/>
      <c r="G101" s="78" t="s">
        <v>15</v>
      </c>
      <c r="H101" s="5" t="s">
        <v>15</v>
      </c>
      <c r="J101" s="5" t="s">
        <v>153</v>
      </c>
      <c r="L101" s="5" t="s">
        <v>15</v>
      </c>
      <c r="M101" s="5" t="s">
        <v>15</v>
      </c>
      <c r="N101" s="5" t="s">
        <v>15</v>
      </c>
      <c r="Q101" s="5" t="s">
        <v>15</v>
      </c>
      <c r="R101" s="5" t="s">
        <v>15</v>
      </c>
      <c r="AA101" s="5" t="s">
        <v>416</v>
      </c>
    </row>
    <row r="102" spans="1:27" x14ac:dyDescent="0.35">
      <c r="A102" s="13">
        <v>1230120001</v>
      </c>
      <c r="B102" s="5" t="s">
        <v>376</v>
      </c>
      <c r="C102" t="s">
        <v>133</v>
      </c>
      <c r="D102" t="s">
        <v>14</v>
      </c>
      <c r="E102" t="s">
        <v>15</v>
      </c>
      <c r="F102" s="78" t="s">
        <v>15</v>
      </c>
      <c r="G102" s="78"/>
      <c r="H102" s="5" t="s">
        <v>15</v>
      </c>
      <c r="J102" t="s">
        <v>153</v>
      </c>
      <c r="L102" t="s">
        <v>15</v>
      </c>
      <c r="M102" t="s">
        <v>15</v>
      </c>
      <c r="N102" t="s">
        <v>15</v>
      </c>
      <c r="Q102" s="5" t="s">
        <v>15</v>
      </c>
      <c r="R102" s="5" t="s">
        <v>15</v>
      </c>
      <c r="AA102" s="5" t="s">
        <v>416</v>
      </c>
    </row>
    <row r="103" spans="1:27" x14ac:dyDescent="0.35">
      <c r="A103" s="13">
        <v>1230130001</v>
      </c>
      <c r="B103" s="5" t="s">
        <v>449</v>
      </c>
      <c r="C103" s="5" t="s">
        <v>450</v>
      </c>
      <c r="D103" t="s">
        <v>14</v>
      </c>
      <c r="E103" t="s">
        <v>15</v>
      </c>
      <c r="F103" s="78" t="s">
        <v>15</v>
      </c>
      <c r="G103" s="78"/>
      <c r="H103" s="5" t="s">
        <v>15</v>
      </c>
      <c r="J103" t="s">
        <v>224</v>
      </c>
      <c r="L103" t="s">
        <v>15</v>
      </c>
      <c r="M103" t="s">
        <v>15</v>
      </c>
      <c r="N103" t="s">
        <v>15</v>
      </c>
      <c r="Q103" s="5" t="s">
        <v>15</v>
      </c>
      <c r="U103" t="s">
        <v>15</v>
      </c>
      <c r="AA103" s="5" t="s">
        <v>416</v>
      </c>
    </row>
    <row r="104" spans="1:27" s="5" customFormat="1" x14ac:dyDescent="0.35">
      <c r="A104" s="66">
        <v>1230135001</v>
      </c>
      <c r="B104" s="5" t="s">
        <v>589</v>
      </c>
      <c r="C104" s="5" t="s">
        <v>535</v>
      </c>
      <c r="D104" s="5" t="s">
        <v>14</v>
      </c>
      <c r="E104" s="5" t="s">
        <v>15</v>
      </c>
      <c r="F104" s="78"/>
      <c r="G104" s="78" t="s">
        <v>15</v>
      </c>
      <c r="H104" s="5" t="s">
        <v>15</v>
      </c>
      <c r="J104" t="s">
        <v>224</v>
      </c>
      <c r="L104" s="5" t="s">
        <v>15</v>
      </c>
      <c r="M104" s="5" t="s">
        <v>15</v>
      </c>
      <c r="N104" s="5" t="s">
        <v>15</v>
      </c>
      <c r="Q104" s="5" t="s">
        <v>15</v>
      </c>
      <c r="U104" s="5" t="s">
        <v>15</v>
      </c>
      <c r="AA104" s="5" t="s">
        <v>416</v>
      </c>
    </row>
    <row r="105" spans="1:27" x14ac:dyDescent="0.35">
      <c r="A105" s="13">
        <v>1230140001</v>
      </c>
      <c r="B105" s="5" t="s">
        <v>377</v>
      </c>
      <c r="C105" t="s">
        <v>139</v>
      </c>
      <c r="D105" t="s">
        <v>14</v>
      </c>
      <c r="E105" t="s">
        <v>15</v>
      </c>
      <c r="F105" s="78" t="s">
        <v>15</v>
      </c>
      <c r="G105" s="78"/>
      <c r="H105" t="s">
        <v>15</v>
      </c>
      <c r="J105" t="s">
        <v>153</v>
      </c>
      <c r="L105" t="s">
        <v>15</v>
      </c>
      <c r="M105" t="s">
        <v>15</v>
      </c>
      <c r="N105" t="s">
        <v>15</v>
      </c>
      <c r="Q105" s="5" t="s">
        <v>15</v>
      </c>
      <c r="R105" s="5" t="s">
        <v>15</v>
      </c>
      <c r="AA105" s="5" t="s">
        <v>416</v>
      </c>
    </row>
    <row r="106" spans="1:27" s="5" customFormat="1" x14ac:dyDescent="0.35">
      <c r="A106" s="66">
        <v>1230145001</v>
      </c>
      <c r="B106" s="5" t="s">
        <v>597</v>
      </c>
      <c r="C106" s="5" t="s">
        <v>536</v>
      </c>
      <c r="D106" s="5" t="s">
        <v>14</v>
      </c>
      <c r="E106" s="5" t="s">
        <v>15</v>
      </c>
      <c r="F106" s="78"/>
      <c r="G106" s="78" t="s">
        <v>15</v>
      </c>
      <c r="H106" s="5" t="s">
        <v>15</v>
      </c>
      <c r="J106" s="5" t="s">
        <v>153</v>
      </c>
      <c r="L106" s="5" t="s">
        <v>15</v>
      </c>
      <c r="M106" s="5" t="s">
        <v>15</v>
      </c>
      <c r="N106" s="5" t="s">
        <v>15</v>
      </c>
      <c r="Q106" s="5" t="s">
        <v>15</v>
      </c>
      <c r="R106" s="5" t="s">
        <v>15</v>
      </c>
      <c r="AA106" s="5" t="s">
        <v>416</v>
      </c>
    </row>
    <row r="107" spans="1:27" x14ac:dyDescent="0.35">
      <c r="A107" s="66">
        <v>1230200001</v>
      </c>
      <c r="B107" s="5" t="s">
        <v>76</v>
      </c>
      <c r="C107" s="5" t="s">
        <v>76</v>
      </c>
      <c r="D107" s="5" t="s">
        <v>14</v>
      </c>
      <c r="E107" s="5" t="s">
        <v>15</v>
      </c>
      <c r="F107" s="78" t="s">
        <v>15</v>
      </c>
      <c r="G107" s="78"/>
      <c r="H107" s="5" t="s">
        <v>15</v>
      </c>
      <c r="I107" s="5"/>
      <c r="J107" s="5" t="s">
        <v>153</v>
      </c>
      <c r="K107" s="5"/>
      <c r="L107" s="5" t="s">
        <v>15</v>
      </c>
      <c r="M107" s="5" t="s">
        <v>15</v>
      </c>
      <c r="N107" s="5" t="s">
        <v>15</v>
      </c>
      <c r="O107" s="5"/>
      <c r="P107" s="5"/>
      <c r="Q107" s="5" t="s">
        <v>15</v>
      </c>
      <c r="R107" s="5" t="s">
        <v>15</v>
      </c>
      <c r="S107" s="5"/>
      <c r="T107" s="5"/>
      <c r="U107" s="5"/>
      <c r="V107" s="5"/>
      <c r="W107" s="5"/>
      <c r="X107" s="5"/>
      <c r="Z107" s="5"/>
      <c r="AA107" s="5" t="s">
        <v>416</v>
      </c>
    </row>
    <row r="108" spans="1:27" s="5" customFormat="1" x14ac:dyDescent="0.35">
      <c r="A108" s="66">
        <v>1230205001</v>
      </c>
      <c r="B108" s="5" t="s">
        <v>598</v>
      </c>
      <c r="C108" s="5" t="s">
        <v>537</v>
      </c>
      <c r="D108" s="5" t="s">
        <v>14</v>
      </c>
      <c r="E108" s="5" t="s">
        <v>15</v>
      </c>
      <c r="F108" s="78"/>
      <c r="G108" s="78" t="s">
        <v>15</v>
      </c>
      <c r="H108" s="5" t="s">
        <v>15</v>
      </c>
      <c r="J108" s="5" t="s">
        <v>153</v>
      </c>
      <c r="L108" s="5" t="s">
        <v>15</v>
      </c>
      <c r="M108" s="5" t="s">
        <v>15</v>
      </c>
      <c r="N108" s="5" t="s">
        <v>15</v>
      </c>
      <c r="Q108" s="5" t="s">
        <v>15</v>
      </c>
      <c r="R108" s="5" t="s">
        <v>15</v>
      </c>
      <c r="AA108" s="5" t="s">
        <v>416</v>
      </c>
    </row>
    <row r="109" spans="1:27" s="5" customFormat="1" x14ac:dyDescent="0.35">
      <c r="A109" s="66" t="s">
        <v>632</v>
      </c>
      <c r="B109" s="5" t="s">
        <v>633</v>
      </c>
      <c r="C109" s="5" t="s">
        <v>634</v>
      </c>
      <c r="D109" s="5" t="s">
        <v>14</v>
      </c>
      <c r="E109" s="5" t="s">
        <v>15</v>
      </c>
      <c r="F109" s="78" t="s">
        <v>15</v>
      </c>
      <c r="G109" s="78"/>
      <c r="J109" s="5" t="s">
        <v>153</v>
      </c>
      <c r="L109" s="5" t="s">
        <v>15</v>
      </c>
      <c r="M109" s="5" t="s">
        <v>15</v>
      </c>
      <c r="N109" s="5" t="s">
        <v>15</v>
      </c>
      <c r="Q109" s="5" t="s">
        <v>15</v>
      </c>
      <c r="R109" s="5" t="s">
        <v>15</v>
      </c>
      <c r="AA109" s="5" t="s">
        <v>416</v>
      </c>
    </row>
    <row r="110" spans="1:27" s="43" customFormat="1" x14ac:dyDescent="0.35">
      <c r="A110" s="93">
        <v>1230910001</v>
      </c>
      <c r="B110" s="43" t="s">
        <v>673</v>
      </c>
      <c r="C110" s="43" t="s">
        <v>674</v>
      </c>
      <c r="D110" s="43" t="s">
        <v>14</v>
      </c>
      <c r="E110" s="43" t="s">
        <v>15</v>
      </c>
      <c r="F110" s="94" t="s">
        <v>15</v>
      </c>
      <c r="G110" s="94"/>
      <c r="J110" s="43" t="s">
        <v>153</v>
      </c>
      <c r="L110" s="43" t="s">
        <v>15</v>
      </c>
      <c r="M110" s="43" t="s">
        <v>15</v>
      </c>
      <c r="N110" s="43" t="s">
        <v>15</v>
      </c>
      <c r="Q110" s="43" t="s">
        <v>15</v>
      </c>
      <c r="R110" s="43" t="s">
        <v>15</v>
      </c>
      <c r="AA110" s="43" t="s">
        <v>416</v>
      </c>
    </row>
    <row r="111" spans="1:27" x14ac:dyDescent="0.35">
      <c r="A111" s="102" t="s">
        <v>258</v>
      </c>
      <c r="B111" s="102"/>
      <c r="C111" s="102"/>
      <c r="D111" s="102"/>
      <c r="E111" s="31"/>
      <c r="H111" s="31"/>
      <c r="I111" s="31"/>
      <c r="J111" s="31"/>
      <c r="K111" s="31"/>
      <c r="L111" s="31"/>
      <c r="M111" s="31"/>
      <c r="N111" s="31"/>
      <c r="O111" s="31"/>
      <c r="P111" s="31"/>
      <c r="Q111" s="31"/>
      <c r="R111" s="31"/>
      <c r="S111" s="31"/>
      <c r="T111" s="31"/>
      <c r="U111" s="31"/>
      <c r="V111" s="31"/>
      <c r="W111" s="31"/>
      <c r="X111" s="31"/>
      <c r="Y111" s="31"/>
      <c r="Z111" s="31"/>
      <c r="AA111" s="31"/>
    </row>
    <row r="112" spans="1:27" x14ac:dyDescent="0.35">
      <c r="A112" s="13">
        <v>1310010001</v>
      </c>
      <c r="B112" t="s">
        <v>144</v>
      </c>
      <c r="C112" t="s">
        <v>114</v>
      </c>
      <c r="D112" t="s">
        <v>14</v>
      </c>
      <c r="E112" t="s">
        <v>15</v>
      </c>
      <c r="F112" s="78" t="s">
        <v>15</v>
      </c>
      <c r="G112" s="78"/>
      <c r="J112" t="s">
        <v>225</v>
      </c>
      <c r="N112" t="s">
        <v>15</v>
      </c>
      <c r="Q112" s="5" t="s">
        <v>15</v>
      </c>
      <c r="U112" t="s">
        <v>15</v>
      </c>
      <c r="AA112" s="5" t="s">
        <v>416</v>
      </c>
    </row>
    <row r="113" spans="1:27" x14ac:dyDescent="0.35">
      <c r="A113" s="13">
        <v>1310020001</v>
      </c>
      <c r="B113" t="s">
        <v>146</v>
      </c>
      <c r="C113" t="s">
        <v>115</v>
      </c>
      <c r="D113" t="s">
        <v>14</v>
      </c>
      <c r="E113" t="s">
        <v>15</v>
      </c>
      <c r="F113" s="78" t="s">
        <v>15</v>
      </c>
      <c r="G113" s="78"/>
      <c r="J113" t="s">
        <v>226</v>
      </c>
      <c r="N113" t="s">
        <v>15</v>
      </c>
      <c r="Q113" s="5" t="s">
        <v>15</v>
      </c>
      <c r="U113" t="s">
        <v>15</v>
      </c>
      <c r="AA113" s="5" t="s">
        <v>416</v>
      </c>
    </row>
    <row r="114" spans="1:27" x14ac:dyDescent="0.35">
      <c r="A114" s="13">
        <v>1310030001</v>
      </c>
      <c r="B114" t="s">
        <v>145</v>
      </c>
      <c r="C114" t="s">
        <v>116</v>
      </c>
      <c r="D114" t="s">
        <v>14</v>
      </c>
      <c r="E114" t="s">
        <v>15</v>
      </c>
      <c r="F114" s="78" t="s">
        <v>15</v>
      </c>
      <c r="G114" s="78"/>
      <c r="J114" t="s">
        <v>227</v>
      </c>
      <c r="N114" t="s">
        <v>15</v>
      </c>
      <c r="Q114" s="5" t="s">
        <v>15</v>
      </c>
      <c r="U114" t="s">
        <v>15</v>
      </c>
      <c r="AA114" s="5" t="s">
        <v>416</v>
      </c>
    </row>
    <row r="115" spans="1:27" x14ac:dyDescent="0.35">
      <c r="A115" s="13">
        <v>1310040001</v>
      </c>
      <c r="B115" t="s">
        <v>147</v>
      </c>
      <c r="C115" t="s">
        <v>117</v>
      </c>
      <c r="D115" t="s">
        <v>14</v>
      </c>
      <c r="E115" t="s">
        <v>15</v>
      </c>
      <c r="F115" s="78" t="s">
        <v>15</v>
      </c>
      <c r="G115" s="78"/>
      <c r="J115" t="s">
        <v>228</v>
      </c>
      <c r="N115" t="s">
        <v>15</v>
      </c>
      <c r="Q115" s="5" t="s">
        <v>15</v>
      </c>
      <c r="U115" t="s">
        <v>15</v>
      </c>
      <c r="AA115" s="5" t="s">
        <v>416</v>
      </c>
    </row>
    <row r="116" spans="1:27" x14ac:dyDescent="0.35">
      <c r="A116" s="13">
        <v>1310050001</v>
      </c>
      <c r="B116" t="s">
        <v>148</v>
      </c>
      <c r="C116" t="s">
        <v>118</v>
      </c>
      <c r="D116" t="s">
        <v>14</v>
      </c>
      <c r="E116" t="s">
        <v>15</v>
      </c>
      <c r="F116" s="78" t="s">
        <v>15</v>
      </c>
      <c r="G116" s="78"/>
      <c r="J116" t="s">
        <v>229</v>
      </c>
      <c r="N116" t="s">
        <v>15</v>
      </c>
      <c r="Q116" s="5" t="s">
        <v>15</v>
      </c>
      <c r="U116" t="s">
        <v>15</v>
      </c>
      <c r="AA116" s="5" t="s">
        <v>416</v>
      </c>
    </row>
    <row r="117" spans="1:27" x14ac:dyDescent="0.35">
      <c r="A117" s="13">
        <v>1310060001</v>
      </c>
      <c r="B117" t="s">
        <v>150</v>
      </c>
      <c r="C117" t="s">
        <v>120</v>
      </c>
      <c r="D117" t="s">
        <v>14</v>
      </c>
      <c r="E117" t="s">
        <v>15</v>
      </c>
      <c r="F117" s="78" t="s">
        <v>15</v>
      </c>
      <c r="G117" s="78"/>
      <c r="J117" t="s">
        <v>230</v>
      </c>
      <c r="N117" t="s">
        <v>15</v>
      </c>
      <c r="Q117" s="5" t="s">
        <v>15</v>
      </c>
      <c r="U117" t="s">
        <v>15</v>
      </c>
      <c r="AA117" s="5" t="s">
        <v>416</v>
      </c>
    </row>
    <row r="118" spans="1:27" x14ac:dyDescent="0.35">
      <c r="A118" s="13">
        <v>1310070001</v>
      </c>
      <c r="B118" t="s">
        <v>149</v>
      </c>
      <c r="C118" t="s">
        <v>119</v>
      </c>
      <c r="D118" t="s">
        <v>14</v>
      </c>
      <c r="E118" t="s">
        <v>15</v>
      </c>
      <c r="F118" s="78" t="s">
        <v>15</v>
      </c>
      <c r="G118" s="78"/>
      <c r="J118" t="s">
        <v>231</v>
      </c>
      <c r="N118" t="s">
        <v>15</v>
      </c>
      <c r="Q118" s="5" t="s">
        <v>15</v>
      </c>
      <c r="U118" t="s">
        <v>15</v>
      </c>
      <c r="AA118" s="5" t="s">
        <v>416</v>
      </c>
    </row>
    <row r="119" spans="1:27" x14ac:dyDescent="0.35">
      <c r="A119" s="13">
        <v>1310120001</v>
      </c>
      <c r="B119" t="s">
        <v>143</v>
      </c>
      <c r="C119" t="s">
        <v>113</v>
      </c>
      <c r="D119" t="s">
        <v>14</v>
      </c>
      <c r="E119" t="s">
        <v>15</v>
      </c>
      <c r="F119" s="78" t="s">
        <v>15</v>
      </c>
      <c r="G119" s="78"/>
      <c r="J119" t="s">
        <v>232</v>
      </c>
      <c r="N119" t="s">
        <v>15</v>
      </c>
      <c r="Q119" s="5" t="s">
        <v>15</v>
      </c>
      <c r="U119" t="s">
        <v>15</v>
      </c>
      <c r="AA119" s="5" t="s">
        <v>416</v>
      </c>
    </row>
    <row r="120" spans="1:27" x14ac:dyDescent="0.35">
      <c r="A120" s="13">
        <v>1310510001</v>
      </c>
      <c r="B120" t="s">
        <v>178</v>
      </c>
      <c r="C120" t="s">
        <v>121</v>
      </c>
      <c r="D120" t="s">
        <v>14</v>
      </c>
      <c r="E120" t="s">
        <v>15</v>
      </c>
      <c r="F120" s="78" t="s">
        <v>15</v>
      </c>
      <c r="G120" s="78"/>
      <c r="J120" t="s">
        <v>233</v>
      </c>
      <c r="N120" t="s">
        <v>15</v>
      </c>
      <c r="Q120" s="5" t="s">
        <v>15</v>
      </c>
      <c r="U120" t="s">
        <v>15</v>
      </c>
      <c r="AA120" s="5" t="s">
        <v>416</v>
      </c>
    </row>
    <row r="121" spans="1:27" x14ac:dyDescent="0.35">
      <c r="A121" s="13">
        <v>1310520001</v>
      </c>
      <c r="B121" t="s">
        <v>151</v>
      </c>
      <c r="C121" t="s">
        <v>122</v>
      </c>
      <c r="D121" t="s">
        <v>14</v>
      </c>
      <c r="E121" t="s">
        <v>15</v>
      </c>
      <c r="F121" s="78" t="s">
        <v>15</v>
      </c>
      <c r="G121" s="78"/>
      <c r="J121" t="s">
        <v>234</v>
      </c>
      <c r="N121" t="s">
        <v>15</v>
      </c>
      <c r="Q121" s="5" t="s">
        <v>15</v>
      </c>
      <c r="U121" t="s">
        <v>15</v>
      </c>
      <c r="AA121" s="5" t="s">
        <v>416</v>
      </c>
    </row>
    <row r="122" spans="1:27" x14ac:dyDescent="0.35">
      <c r="A122" s="102" t="s">
        <v>259</v>
      </c>
      <c r="B122" s="102"/>
      <c r="C122" s="102"/>
      <c r="D122" s="102"/>
      <c r="E122" s="31"/>
      <c r="H122" s="31"/>
      <c r="I122" s="31"/>
      <c r="J122" s="31"/>
      <c r="K122" s="31"/>
      <c r="L122" s="31"/>
      <c r="M122" s="31"/>
      <c r="N122" s="31"/>
      <c r="O122" s="31"/>
      <c r="P122" s="31"/>
      <c r="Q122" s="31"/>
      <c r="R122" s="31"/>
      <c r="S122" s="31"/>
      <c r="T122" s="31"/>
      <c r="U122" s="31"/>
      <c r="V122" s="31"/>
      <c r="W122" s="31"/>
      <c r="X122" s="31"/>
      <c r="Y122" s="31"/>
      <c r="Z122" s="31"/>
      <c r="AA122" s="31"/>
    </row>
    <row r="123" spans="1:27" x14ac:dyDescent="0.35">
      <c r="A123" s="66">
        <v>1410010001</v>
      </c>
      <c r="B123" s="5" t="s">
        <v>471</v>
      </c>
      <c r="C123" s="5" t="s">
        <v>472</v>
      </c>
      <c r="D123" s="5" t="s">
        <v>14</v>
      </c>
      <c r="E123" s="5" t="s">
        <v>15</v>
      </c>
      <c r="F123" s="78" t="s">
        <v>15</v>
      </c>
      <c r="G123" s="78"/>
      <c r="H123" s="5"/>
      <c r="I123" s="5"/>
      <c r="J123" s="5" t="s">
        <v>236</v>
      </c>
      <c r="K123" s="5"/>
      <c r="L123" s="5"/>
      <c r="M123" s="5"/>
      <c r="N123" s="5" t="s">
        <v>15</v>
      </c>
      <c r="O123" s="5"/>
      <c r="P123" s="5"/>
      <c r="Q123" s="5" t="s">
        <v>15</v>
      </c>
      <c r="R123" s="5"/>
      <c r="S123" s="5"/>
      <c r="T123" s="5"/>
      <c r="U123" s="5"/>
      <c r="V123" s="5" t="s">
        <v>15</v>
      </c>
      <c r="W123" s="5"/>
      <c r="X123" s="5"/>
      <c r="Z123" s="5"/>
      <c r="AA123" s="5" t="s">
        <v>416</v>
      </c>
    </row>
    <row r="124" spans="1:27" s="5" customFormat="1" x14ac:dyDescent="0.35">
      <c r="A124" s="66">
        <v>1410015001</v>
      </c>
      <c r="B124" s="5" t="s">
        <v>599</v>
      </c>
      <c r="C124" s="5" t="s">
        <v>538</v>
      </c>
      <c r="D124" s="5" t="s">
        <v>14</v>
      </c>
      <c r="E124" s="5" t="s">
        <v>15</v>
      </c>
      <c r="F124" s="78"/>
      <c r="G124" s="78" t="s">
        <v>15</v>
      </c>
      <c r="J124" s="5" t="s">
        <v>236</v>
      </c>
      <c r="N124" s="5" t="s">
        <v>15</v>
      </c>
      <c r="Q124" s="5" t="s">
        <v>15</v>
      </c>
      <c r="V124" s="5" t="s">
        <v>15</v>
      </c>
      <c r="AA124" s="5" t="s">
        <v>416</v>
      </c>
    </row>
    <row r="125" spans="1:27" x14ac:dyDescent="0.35">
      <c r="A125" s="66">
        <v>1410020001</v>
      </c>
      <c r="B125" s="5" t="s">
        <v>477</v>
      </c>
      <c r="C125" s="5" t="s">
        <v>478</v>
      </c>
      <c r="D125" s="5" t="s">
        <v>14</v>
      </c>
      <c r="E125" s="5" t="s">
        <v>15</v>
      </c>
      <c r="F125" s="78" t="s">
        <v>15</v>
      </c>
      <c r="G125" s="78"/>
      <c r="H125" s="5"/>
      <c r="I125" s="5"/>
      <c r="J125" s="5" t="s">
        <v>237</v>
      </c>
      <c r="K125" s="5"/>
      <c r="L125" s="5"/>
      <c r="M125" s="5"/>
      <c r="N125" s="5" t="s">
        <v>15</v>
      </c>
      <c r="O125" s="5"/>
      <c r="P125" s="5"/>
      <c r="Q125" s="5" t="s">
        <v>15</v>
      </c>
      <c r="R125" s="5"/>
      <c r="S125" s="5"/>
      <c r="T125" s="5"/>
      <c r="U125" s="5"/>
      <c r="V125" s="5" t="s">
        <v>15</v>
      </c>
      <c r="W125" s="5"/>
      <c r="X125" s="5"/>
      <c r="Z125" s="5"/>
      <c r="AA125" s="5" t="s">
        <v>416</v>
      </c>
    </row>
    <row r="126" spans="1:27" s="5" customFormat="1" x14ac:dyDescent="0.35">
      <c r="A126" s="66">
        <v>1410025001</v>
      </c>
      <c r="B126" s="5" t="s">
        <v>600</v>
      </c>
      <c r="C126" s="5" t="s">
        <v>539</v>
      </c>
      <c r="D126" s="5" t="s">
        <v>14</v>
      </c>
      <c r="E126" s="5" t="s">
        <v>15</v>
      </c>
      <c r="F126" s="78"/>
      <c r="G126" s="78" t="s">
        <v>15</v>
      </c>
      <c r="J126" s="5" t="s">
        <v>237</v>
      </c>
      <c r="N126" s="5" t="s">
        <v>15</v>
      </c>
      <c r="Q126" s="5" t="s">
        <v>15</v>
      </c>
      <c r="V126" s="5" t="s">
        <v>15</v>
      </c>
      <c r="AA126" s="5" t="s">
        <v>416</v>
      </c>
    </row>
    <row r="127" spans="1:27" x14ac:dyDescent="0.35">
      <c r="A127" s="66">
        <v>1410030001</v>
      </c>
      <c r="B127" s="5" t="s">
        <v>479</v>
      </c>
      <c r="C127" s="5" t="s">
        <v>480</v>
      </c>
      <c r="D127" s="5" t="s">
        <v>14</v>
      </c>
      <c r="E127" s="5" t="s">
        <v>15</v>
      </c>
      <c r="F127" s="78" t="s">
        <v>15</v>
      </c>
      <c r="G127" s="78"/>
      <c r="H127" s="5"/>
      <c r="I127" s="5"/>
      <c r="J127" s="5" t="s">
        <v>238</v>
      </c>
      <c r="K127" s="5"/>
      <c r="L127" s="5"/>
      <c r="M127" s="5"/>
      <c r="N127" s="5" t="s">
        <v>15</v>
      </c>
      <c r="O127" s="5"/>
      <c r="P127" s="5"/>
      <c r="Q127" s="5" t="s">
        <v>15</v>
      </c>
      <c r="R127" s="5"/>
      <c r="S127" s="5"/>
      <c r="T127" s="5"/>
      <c r="U127" s="5"/>
      <c r="V127" s="5" t="s">
        <v>15</v>
      </c>
      <c r="W127" s="5"/>
      <c r="X127" s="5"/>
      <c r="Z127" s="5"/>
      <c r="AA127" s="5" t="s">
        <v>416</v>
      </c>
    </row>
    <row r="128" spans="1:27" s="5" customFormat="1" x14ac:dyDescent="0.35">
      <c r="A128" s="66">
        <v>1410035001</v>
      </c>
      <c r="B128" s="5" t="s">
        <v>601</v>
      </c>
      <c r="C128" s="5" t="s">
        <v>540</v>
      </c>
      <c r="D128" s="5" t="s">
        <v>14</v>
      </c>
      <c r="E128" s="5" t="s">
        <v>15</v>
      </c>
      <c r="F128" s="78"/>
      <c r="G128" s="78" t="s">
        <v>15</v>
      </c>
      <c r="J128" s="5" t="s">
        <v>238</v>
      </c>
      <c r="N128" s="5" t="s">
        <v>15</v>
      </c>
      <c r="Q128" s="5" t="s">
        <v>15</v>
      </c>
      <c r="V128" s="5" t="s">
        <v>15</v>
      </c>
      <c r="AA128" s="5" t="s">
        <v>416</v>
      </c>
    </row>
    <row r="129" spans="1:27" x14ac:dyDescent="0.35">
      <c r="A129" s="66">
        <v>1410040001</v>
      </c>
      <c r="B129" s="5" t="s">
        <v>481</v>
      </c>
      <c r="C129" s="5" t="s">
        <v>482</v>
      </c>
      <c r="D129" s="5" t="s">
        <v>14</v>
      </c>
      <c r="E129" s="5" t="s">
        <v>15</v>
      </c>
      <c r="F129" s="78" t="s">
        <v>15</v>
      </c>
      <c r="G129" s="78"/>
      <c r="H129" s="5"/>
      <c r="I129" s="5"/>
      <c r="J129" s="5" t="s">
        <v>239</v>
      </c>
      <c r="K129" s="5"/>
      <c r="L129" s="5"/>
      <c r="M129" s="5"/>
      <c r="N129" s="5" t="s">
        <v>15</v>
      </c>
      <c r="O129" s="5"/>
      <c r="P129" s="5"/>
      <c r="Q129" s="5" t="s">
        <v>15</v>
      </c>
      <c r="R129" s="5"/>
      <c r="S129" s="5"/>
      <c r="T129" s="5"/>
      <c r="U129" s="5"/>
      <c r="V129" s="5" t="s">
        <v>15</v>
      </c>
      <c r="W129" s="5"/>
      <c r="X129" s="5"/>
      <c r="Z129" s="5"/>
      <c r="AA129" s="5" t="s">
        <v>416</v>
      </c>
    </row>
    <row r="130" spans="1:27" s="5" customFormat="1" x14ac:dyDescent="0.35">
      <c r="A130" s="66">
        <v>1410045001</v>
      </c>
      <c r="B130" s="5" t="s">
        <v>602</v>
      </c>
      <c r="C130" s="5" t="s">
        <v>541</v>
      </c>
      <c r="D130" s="5" t="s">
        <v>14</v>
      </c>
      <c r="E130" s="5" t="s">
        <v>15</v>
      </c>
      <c r="F130" s="78"/>
      <c r="G130" s="78" t="s">
        <v>15</v>
      </c>
      <c r="J130" s="5" t="s">
        <v>239</v>
      </c>
      <c r="N130" s="5" t="s">
        <v>15</v>
      </c>
      <c r="Q130" s="5" t="s">
        <v>15</v>
      </c>
      <c r="V130" s="5" t="s">
        <v>15</v>
      </c>
      <c r="AA130" s="5" t="s">
        <v>416</v>
      </c>
    </row>
    <row r="131" spans="1:27" x14ac:dyDescent="0.35">
      <c r="A131" s="66">
        <v>1410050001</v>
      </c>
      <c r="B131" s="5" t="s">
        <v>483</v>
      </c>
      <c r="C131" s="5" t="s">
        <v>484</v>
      </c>
      <c r="D131" s="5" t="s">
        <v>14</v>
      </c>
      <c r="E131" s="5" t="s">
        <v>15</v>
      </c>
      <c r="F131" s="78" t="s">
        <v>15</v>
      </c>
      <c r="G131" s="78"/>
      <c r="H131" s="5"/>
      <c r="I131" s="5"/>
      <c r="J131" s="5" t="s">
        <v>240</v>
      </c>
      <c r="K131" s="5"/>
      <c r="L131" s="5"/>
      <c r="M131" s="5"/>
      <c r="N131" s="5" t="s">
        <v>15</v>
      </c>
      <c r="O131" s="5"/>
      <c r="P131" s="5"/>
      <c r="Q131" s="5" t="s">
        <v>15</v>
      </c>
      <c r="R131" s="5"/>
      <c r="S131" s="5"/>
      <c r="T131" s="5"/>
      <c r="U131" s="5"/>
      <c r="V131" s="5" t="s">
        <v>15</v>
      </c>
      <c r="W131" s="5"/>
      <c r="X131" s="5"/>
      <c r="Z131" s="5"/>
      <c r="AA131" s="5" t="s">
        <v>416</v>
      </c>
    </row>
    <row r="132" spans="1:27" s="5" customFormat="1" x14ac:dyDescent="0.35">
      <c r="A132" s="66">
        <v>1410055001</v>
      </c>
      <c r="B132" s="5" t="s">
        <v>603</v>
      </c>
      <c r="C132" s="5" t="s">
        <v>542</v>
      </c>
      <c r="D132" s="5" t="s">
        <v>14</v>
      </c>
      <c r="E132" s="5" t="s">
        <v>15</v>
      </c>
      <c r="F132" s="78"/>
      <c r="G132" s="78" t="s">
        <v>15</v>
      </c>
      <c r="J132" s="5" t="s">
        <v>240</v>
      </c>
      <c r="N132" s="5" t="s">
        <v>15</v>
      </c>
      <c r="Q132" s="5" t="s">
        <v>15</v>
      </c>
      <c r="V132" s="5" t="s">
        <v>15</v>
      </c>
      <c r="AA132" s="5" t="s">
        <v>416</v>
      </c>
    </row>
    <row r="133" spans="1:27" x14ac:dyDescent="0.35">
      <c r="A133" s="66">
        <v>1410060001</v>
      </c>
      <c r="B133" s="5" t="s">
        <v>485</v>
      </c>
      <c r="C133" s="5" t="s">
        <v>486</v>
      </c>
      <c r="D133" s="5" t="s">
        <v>14</v>
      </c>
      <c r="E133" s="5" t="s">
        <v>15</v>
      </c>
      <c r="F133" s="78" t="s">
        <v>15</v>
      </c>
      <c r="G133" s="78"/>
      <c r="H133" s="5"/>
      <c r="I133" s="5"/>
      <c r="J133" s="5" t="s">
        <v>241</v>
      </c>
      <c r="K133" s="5"/>
      <c r="L133" s="5"/>
      <c r="M133" s="5"/>
      <c r="N133" s="5" t="s">
        <v>15</v>
      </c>
      <c r="O133" s="5"/>
      <c r="P133" s="5"/>
      <c r="Q133" s="5" t="s">
        <v>15</v>
      </c>
      <c r="R133" s="5"/>
      <c r="S133" s="5"/>
      <c r="T133" s="5"/>
      <c r="U133" s="5"/>
      <c r="V133" s="5" t="s">
        <v>15</v>
      </c>
      <c r="W133" s="5"/>
      <c r="X133" s="5"/>
      <c r="Z133" s="5"/>
      <c r="AA133" s="5" t="s">
        <v>416</v>
      </c>
    </row>
    <row r="134" spans="1:27" s="5" customFormat="1" x14ac:dyDescent="0.35">
      <c r="A134" s="66">
        <v>1410065001</v>
      </c>
      <c r="B134" s="5" t="s">
        <v>604</v>
      </c>
      <c r="C134" s="5" t="s">
        <v>543</v>
      </c>
      <c r="D134" s="5" t="s">
        <v>14</v>
      </c>
      <c r="E134" s="5" t="s">
        <v>15</v>
      </c>
      <c r="F134" s="78"/>
      <c r="G134" s="78" t="s">
        <v>15</v>
      </c>
      <c r="J134" s="5" t="s">
        <v>241</v>
      </c>
      <c r="N134" s="5" t="s">
        <v>15</v>
      </c>
      <c r="Q134" s="5" t="s">
        <v>15</v>
      </c>
      <c r="V134" s="5" t="s">
        <v>15</v>
      </c>
      <c r="AA134" s="5" t="s">
        <v>416</v>
      </c>
    </row>
    <row r="135" spans="1:27" x14ac:dyDescent="0.35">
      <c r="A135" s="66">
        <v>1410070001</v>
      </c>
      <c r="B135" s="5" t="s">
        <v>473</v>
      </c>
      <c r="C135" s="5" t="s">
        <v>474</v>
      </c>
      <c r="D135" s="5" t="s">
        <v>14</v>
      </c>
      <c r="E135" s="5" t="s">
        <v>15</v>
      </c>
      <c r="F135" s="78" t="s">
        <v>15</v>
      </c>
      <c r="G135" s="78"/>
      <c r="H135" s="5"/>
      <c r="I135" s="5"/>
      <c r="J135" s="5" t="s">
        <v>242</v>
      </c>
      <c r="K135" s="5"/>
      <c r="L135" s="5"/>
      <c r="M135" s="5"/>
      <c r="N135" s="5" t="s">
        <v>15</v>
      </c>
      <c r="O135" s="5"/>
      <c r="P135" s="5"/>
      <c r="Q135" s="5" t="s">
        <v>15</v>
      </c>
      <c r="R135" s="5"/>
      <c r="S135" s="5"/>
      <c r="T135" s="5"/>
      <c r="U135" s="5"/>
      <c r="V135" s="5" t="s">
        <v>15</v>
      </c>
      <c r="W135" s="5"/>
      <c r="X135" s="5"/>
      <c r="Z135" s="5"/>
      <c r="AA135" s="5" t="s">
        <v>416</v>
      </c>
    </row>
    <row r="136" spans="1:27" s="5" customFormat="1" x14ac:dyDescent="0.35">
      <c r="A136" s="66">
        <v>1410075001</v>
      </c>
      <c r="B136" s="5" t="s">
        <v>605</v>
      </c>
      <c r="C136" s="5" t="s">
        <v>544</v>
      </c>
      <c r="D136" s="5" t="s">
        <v>14</v>
      </c>
      <c r="E136" s="5" t="s">
        <v>15</v>
      </c>
      <c r="F136" s="78"/>
      <c r="G136" s="78" t="s">
        <v>15</v>
      </c>
      <c r="J136" s="5" t="s">
        <v>242</v>
      </c>
      <c r="N136" s="5" t="s">
        <v>15</v>
      </c>
      <c r="Q136" s="5" t="s">
        <v>15</v>
      </c>
      <c r="V136" s="5" t="s">
        <v>15</v>
      </c>
      <c r="AA136" s="5" t="s">
        <v>416</v>
      </c>
    </row>
    <row r="137" spans="1:27" x14ac:dyDescent="0.35">
      <c r="A137" s="66">
        <v>1410080001</v>
      </c>
      <c r="B137" s="5" t="s">
        <v>475</v>
      </c>
      <c r="C137" s="5" t="s">
        <v>476</v>
      </c>
      <c r="D137" s="5" t="s">
        <v>14</v>
      </c>
      <c r="E137" s="5" t="s">
        <v>15</v>
      </c>
      <c r="F137" s="78" t="s">
        <v>15</v>
      </c>
      <c r="G137" s="78"/>
      <c r="H137" s="5"/>
      <c r="I137" s="5"/>
      <c r="J137" s="5" t="s">
        <v>345</v>
      </c>
      <c r="K137" s="5"/>
      <c r="L137" s="5"/>
      <c r="M137" s="5"/>
      <c r="N137" s="5" t="s">
        <v>15</v>
      </c>
      <c r="O137" s="5"/>
      <c r="P137" s="5"/>
      <c r="Q137" s="5" t="s">
        <v>15</v>
      </c>
      <c r="R137" s="5"/>
      <c r="S137" s="5"/>
      <c r="T137" s="5"/>
      <c r="U137" s="5"/>
      <c r="V137" s="5" t="s">
        <v>15</v>
      </c>
      <c r="W137" s="5"/>
      <c r="X137" s="5"/>
      <c r="Z137" s="5"/>
      <c r="AA137" s="5" t="s">
        <v>416</v>
      </c>
    </row>
    <row r="138" spans="1:27" s="5" customFormat="1" x14ac:dyDescent="0.35">
      <c r="A138" s="66">
        <v>1410085001</v>
      </c>
      <c r="B138" s="5" t="s">
        <v>606</v>
      </c>
      <c r="C138" s="5" t="s">
        <v>545</v>
      </c>
      <c r="D138" s="5" t="s">
        <v>14</v>
      </c>
      <c r="E138" s="5" t="s">
        <v>15</v>
      </c>
      <c r="F138" s="78"/>
      <c r="G138" s="78" t="s">
        <v>15</v>
      </c>
      <c r="J138" s="5" t="s">
        <v>345</v>
      </c>
      <c r="N138" s="5" t="s">
        <v>15</v>
      </c>
      <c r="Q138" s="5" t="s">
        <v>15</v>
      </c>
      <c r="V138" s="5" t="s">
        <v>15</v>
      </c>
      <c r="AA138" s="5" t="s">
        <v>416</v>
      </c>
    </row>
    <row r="139" spans="1:27" x14ac:dyDescent="0.35">
      <c r="A139" s="66">
        <v>1410090001</v>
      </c>
      <c r="B139" s="5" t="s">
        <v>487</v>
      </c>
      <c r="C139" s="5" t="s">
        <v>488</v>
      </c>
      <c r="D139" s="5" t="s">
        <v>14</v>
      </c>
      <c r="E139" s="5" t="s">
        <v>15</v>
      </c>
      <c r="F139" s="78" t="s">
        <v>15</v>
      </c>
      <c r="G139" s="78"/>
      <c r="H139" s="5"/>
      <c r="I139" s="5"/>
      <c r="J139" s="5" t="s">
        <v>346</v>
      </c>
      <c r="K139" s="5"/>
      <c r="L139" s="5"/>
      <c r="M139" s="5"/>
      <c r="N139" s="5" t="s">
        <v>15</v>
      </c>
      <c r="O139" s="5"/>
      <c r="P139" s="5"/>
      <c r="Q139" s="5" t="s">
        <v>15</v>
      </c>
      <c r="R139" s="5"/>
      <c r="S139" s="5"/>
      <c r="T139" s="5"/>
      <c r="U139" s="5"/>
      <c r="V139" s="5" t="s">
        <v>15</v>
      </c>
      <c r="W139" s="5"/>
      <c r="X139" s="5"/>
      <c r="Z139" s="5"/>
      <c r="AA139" s="5" t="s">
        <v>416</v>
      </c>
    </row>
    <row r="140" spans="1:27" s="5" customFormat="1" x14ac:dyDescent="0.35">
      <c r="A140" s="66">
        <v>1410095001</v>
      </c>
      <c r="B140" s="5" t="s">
        <v>607</v>
      </c>
      <c r="C140" s="5" t="s">
        <v>546</v>
      </c>
      <c r="D140" s="5" t="s">
        <v>14</v>
      </c>
      <c r="E140" s="5" t="s">
        <v>15</v>
      </c>
      <c r="F140" s="78"/>
      <c r="G140" s="78" t="s">
        <v>15</v>
      </c>
      <c r="J140" s="5" t="s">
        <v>346</v>
      </c>
      <c r="N140" s="5" t="s">
        <v>15</v>
      </c>
      <c r="Q140" s="5" t="s">
        <v>15</v>
      </c>
      <c r="V140" s="5" t="s">
        <v>15</v>
      </c>
      <c r="AA140" s="5" t="s">
        <v>416</v>
      </c>
    </row>
    <row r="141" spans="1:27" x14ac:dyDescent="0.35">
      <c r="A141" s="66">
        <v>1410100001</v>
      </c>
      <c r="B141" s="5" t="s">
        <v>489</v>
      </c>
      <c r="C141" s="5" t="s">
        <v>490</v>
      </c>
      <c r="D141" s="5" t="s">
        <v>14</v>
      </c>
      <c r="E141" s="5" t="s">
        <v>15</v>
      </c>
      <c r="F141" s="78" t="s">
        <v>15</v>
      </c>
      <c r="G141" s="78"/>
      <c r="H141" s="5"/>
      <c r="I141" s="5"/>
      <c r="J141" s="5" t="s">
        <v>347</v>
      </c>
      <c r="K141" s="5"/>
      <c r="L141" s="5"/>
      <c r="M141" s="5"/>
      <c r="N141" s="5" t="s">
        <v>15</v>
      </c>
      <c r="O141" s="5"/>
      <c r="P141" s="5"/>
      <c r="Q141" s="5" t="s">
        <v>15</v>
      </c>
      <c r="R141" s="5"/>
      <c r="S141" s="5"/>
      <c r="T141" s="5"/>
      <c r="U141" s="5"/>
      <c r="V141" s="5" t="s">
        <v>15</v>
      </c>
      <c r="W141" s="5"/>
      <c r="X141" s="5"/>
      <c r="Z141" s="5"/>
      <c r="AA141" s="5" t="s">
        <v>416</v>
      </c>
    </row>
    <row r="142" spans="1:27" s="5" customFormat="1" x14ac:dyDescent="0.35">
      <c r="A142" s="66">
        <v>1410105001</v>
      </c>
      <c r="B142" s="5" t="s">
        <v>608</v>
      </c>
      <c r="C142" s="5" t="s">
        <v>547</v>
      </c>
      <c r="D142" s="5" t="s">
        <v>14</v>
      </c>
      <c r="E142" s="5" t="s">
        <v>15</v>
      </c>
      <c r="F142" s="78"/>
      <c r="G142" s="78" t="s">
        <v>15</v>
      </c>
      <c r="J142" s="5" t="s">
        <v>347</v>
      </c>
      <c r="N142" s="5" t="s">
        <v>15</v>
      </c>
      <c r="Q142" s="5" t="s">
        <v>15</v>
      </c>
      <c r="V142" s="5" t="s">
        <v>15</v>
      </c>
      <c r="AA142" s="5" t="s">
        <v>416</v>
      </c>
    </row>
    <row r="143" spans="1:27" x14ac:dyDescent="0.35">
      <c r="A143" s="66">
        <v>1410110001</v>
      </c>
      <c r="B143" s="5" t="s">
        <v>491</v>
      </c>
      <c r="C143" s="5" t="s">
        <v>492</v>
      </c>
      <c r="D143" s="5" t="s">
        <v>14</v>
      </c>
      <c r="E143" s="5" t="s">
        <v>15</v>
      </c>
      <c r="F143" s="78" t="s">
        <v>15</v>
      </c>
      <c r="G143" s="78"/>
      <c r="H143" s="5"/>
      <c r="I143" s="5"/>
      <c r="J143" s="5" t="s">
        <v>243</v>
      </c>
      <c r="K143" s="5"/>
      <c r="L143" s="5"/>
      <c r="M143" s="5"/>
      <c r="N143" s="5" t="s">
        <v>15</v>
      </c>
      <c r="O143" s="5"/>
      <c r="P143" s="5"/>
      <c r="Q143" s="5" t="s">
        <v>15</v>
      </c>
      <c r="R143" s="5"/>
      <c r="S143" s="5"/>
      <c r="T143" s="5"/>
      <c r="U143" s="5"/>
      <c r="V143" s="5" t="s">
        <v>15</v>
      </c>
      <c r="W143" s="5"/>
      <c r="X143" s="5"/>
      <c r="Z143" s="5"/>
      <c r="AA143" s="5" t="s">
        <v>416</v>
      </c>
    </row>
    <row r="144" spans="1:27" s="5" customFormat="1" x14ac:dyDescent="0.35">
      <c r="A144" s="66">
        <v>1410115001</v>
      </c>
      <c r="B144" s="5" t="s">
        <v>609</v>
      </c>
      <c r="C144" s="5" t="s">
        <v>548</v>
      </c>
      <c r="D144" s="5" t="s">
        <v>14</v>
      </c>
      <c r="E144" s="5" t="s">
        <v>15</v>
      </c>
      <c r="F144" s="78"/>
      <c r="G144" s="78" t="s">
        <v>15</v>
      </c>
      <c r="J144" s="5" t="s">
        <v>243</v>
      </c>
      <c r="N144" s="5" t="s">
        <v>15</v>
      </c>
      <c r="Q144" s="5" t="s">
        <v>15</v>
      </c>
      <c r="V144" s="5" t="s">
        <v>15</v>
      </c>
      <c r="AA144" s="5" t="s">
        <v>416</v>
      </c>
    </row>
    <row r="145" spans="1:27" x14ac:dyDescent="0.35">
      <c r="A145" s="66">
        <v>1410120001</v>
      </c>
      <c r="B145" s="5" t="s">
        <v>493</v>
      </c>
      <c r="C145" s="5" t="s">
        <v>494</v>
      </c>
      <c r="D145" s="5" t="s">
        <v>14</v>
      </c>
      <c r="E145" s="5" t="s">
        <v>15</v>
      </c>
      <c r="F145" s="78" t="s">
        <v>15</v>
      </c>
      <c r="G145" s="78"/>
      <c r="H145" s="5"/>
      <c r="I145" s="5"/>
      <c r="J145" s="5" t="s">
        <v>244</v>
      </c>
      <c r="K145" s="5"/>
      <c r="L145" s="5"/>
      <c r="M145" s="5"/>
      <c r="N145" s="5" t="s">
        <v>15</v>
      </c>
      <c r="O145" s="5"/>
      <c r="P145" s="5"/>
      <c r="Q145" s="5" t="s">
        <v>15</v>
      </c>
      <c r="R145" s="5"/>
      <c r="S145" s="5"/>
      <c r="T145" s="5"/>
      <c r="U145" s="5"/>
      <c r="V145" s="5" t="s">
        <v>15</v>
      </c>
      <c r="W145" s="5"/>
      <c r="X145" s="5"/>
      <c r="Z145" s="5"/>
      <c r="AA145" s="5" t="s">
        <v>416</v>
      </c>
    </row>
    <row r="146" spans="1:27" s="5" customFormat="1" x14ac:dyDescent="0.35">
      <c r="A146" s="66">
        <v>1410125001</v>
      </c>
      <c r="B146" s="5" t="s">
        <v>610</v>
      </c>
      <c r="C146" s="5" t="s">
        <v>549</v>
      </c>
      <c r="D146" s="5" t="s">
        <v>14</v>
      </c>
      <c r="E146" s="5" t="s">
        <v>15</v>
      </c>
      <c r="F146" s="78"/>
      <c r="G146" s="78" t="s">
        <v>15</v>
      </c>
      <c r="J146" s="5" t="s">
        <v>244</v>
      </c>
      <c r="N146" s="5" t="s">
        <v>15</v>
      </c>
      <c r="Q146" s="5" t="s">
        <v>15</v>
      </c>
      <c r="V146" s="5" t="s">
        <v>15</v>
      </c>
      <c r="AA146" s="5" t="s">
        <v>416</v>
      </c>
    </row>
    <row r="147" spans="1:27" x14ac:dyDescent="0.35">
      <c r="A147" s="66">
        <v>1410510001</v>
      </c>
      <c r="B147" s="5" t="s">
        <v>495</v>
      </c>
      <c r="C147" s="5" t="s">
        <v>496</v>
      </c>
      <c r="D147" s="5" t="s">
        <v>14</v>
      </c>
      <c r="E147" s="5" t="s">
        <v>15</v>
      </c>
      <c r="F147" s="78" t="s">
        <v>15</v>
      </c>
      <c r="G147" s="78"/>
      <c r="H147" s="5"/>
      <c r="I147" s="5"/>
      <c r="J147" s="5" t="s">
        <v>245</v>
      </c>
      <c r="K147" s="5"/>
      <c r="L147" s="5"/>
      <c r="M147" s="5"/>
      <c r="N147" s="5" t="s">
        <v>15</v>
      </c>
      <c r="O147" s="5"/>
      <c r="P147" s="5"/>
      <c r="Q147" s="5" t="s">
        <v>15</v>
      </c>
      <c r="R147" s="5"/>
      <c r="S147" s="5"/>
      <c r="T147" s="5"/>
      <c r="U147" s="5"/>
      <c r="V147" s="5" t="s">
        <v>15</v>
      </c>
      <c r="W147" s="5"/>
      <c r="X147" s="5"/>
      <c r="Z147" s="5"/>
      <c r="AA147" s="5" t="s">
        <v>416</v>
      </c>
    </row>
    <row r="148" spans="1:27" s="5" customFormat="1" x14ac:dyDescent="0.35">
      <c r="A148" s="66">
        <v>1410515001</v>
      </c>
      <c r="B148" s="5" t="s">
        <v>612</v>
      </c>
      <c r="C148" s="5" t="s">
        <v>550</v>
      </c>
      <c r="D148" s="5" t="s">
        <v>14</v>
      </c>
      <c r="E148" s="5" t="s">
        <v>15</v>
      </c>
      <c r="F148" s="78"/>
      <c r="G148" s="78" t="s">
        <v>15</v>
      </c>
      <c r="J148" s="5" t="s">
        <v>245</v>
      </c>
      <c r="N148" s="5" t="s">
        <v>15</v>
      </c>
      <c r="Q148" s="5" t="s">
        <v>15</v>
      </c>
      <c r="V148" s="5" t="s">
        <v>15</v>
      </c>
      <c r="AA148" s="5" t="s">
        <v>416</v>
      </c>
    </row>
    <row r="149" spans="1:27" x14ac:dyDescent="0.35">
      <c r="A149" s="66">
        <v>1410520001</v>
      </c>
      <c r="B149" s="5" t="s">
        <v>497</v>
      </c>
      <c r="C149" s="5" t="s">
        <v>498</v>
      </c>
      <c r="D149" s="5" t="s">
        <v>14</v>
      </c>
      <c r="E149" s="5" t="s">
        <v>15</v>
      </c>
      <c r="F149" s="78" t="s">
        <v>15</v>
      </c>
      <c r="G149" s="78"/>
      <c r="H149" s="5"/>
      <c r="I149" s="5"/>
      <c r="J149" s="5" t="s">
        <v>246</v>
      </c>
      <c r="K149" s="5"/>
      <c r="L149" s="5"/>
      <c r="M149" s="5"/>
      <c r="N149" s="5" t="s">
        <v>15</v>
      </c>
      <c r="O149" s="5"/>
      <c r="P149" s="5"/>
      <c r="Q149" s="5" t="s">
        <v>15</v>
      </c>
      <c r="R149" s="5"/>
      <c r="S149" s="5"/>
      <c r="T149" s="5"/>
      <c r="U149" s="5"/>
      <c r="V149" s="5" t="s">
        <v>15</v>
      </c>
      <c r="W149" s="5"/>
      <c r="X149" s="5"/>
      <c r="Z149" s="5"/>
      <c r="AA149" s="5" t="s">
        <v>416</v>
      </c>
    </row>
    <row r="150" spans="1:27" s="5" customFormat="1" x14ac:dyDescent="0.35">
      <c r="A150" s="66">
        <v>1410525001</v>
      </c>
      <c r="B150" s="5" t="s">
        <v>611</v>
      </c>
      <c r="C150" s="5" t="s">
        <v>551</v>
      </c>
      <c r="D150" s="5" t="s">
        <v>14</v>
      </c>
      <c r="E150" s="5" t="s">
        <v>15</v>
      </c>
      <c r="F150" s="78"/>
      <c r="G150" s="78" t="s">
        <v>15</v>
      </c>
      <c r="J150" s="5" t="s">
        <v>246</v>
      </c>
      <c r="N150" s="5" t="s">
        <v>15</v>
      </c>
      <c r="Q150" s="5" t="s">
        <v>15</v>
      </c>
      <c r="V150" s="5" t="s">
        <v>15</v>
      </c>
      <c r="AA150" s="5" t="s">
        <v>416</v>
      </c>
    </row>
    <row r="151" spans="1:27" x14ac:dyDescent="0.35">
      <c r="A151" s="102" t="s">
        <v>342</v>
      </c>
      <c r="B151" s="102"/>
      <c r="C151" s="102"/>
      <c r="D151" s="102"/>
      <c r="E151" s="31"/>
      <c r="H151" s="31"/>
      <c r="I151" s="31"/>
      <c r="J151" s="31"/>
      <c r="K151" s="31"/>
      <c r="L151" s="31"/>
      <c r="M151" s="31"/>
      <c r="N151" s="31"/>
      <c r="O151" s="31"/>
      <c r="P151" s="31"/>
      <c r="Q151" s="31"/>
      <c r="R151" s="31"/>
      <c r="S151" s="31"/>
      <c r="T151" s="31"/>
      <c r="U151" s="31"/>
      <c r="V151" s="31"/>
      <c r="W151" s="31"/>
      <c r="X151" s="31"/>
      <c r="Y151" s="31"/>
      <c r="Z151" s="31"/>
      <c r="AA151" s="31"/>
    </row>
    <row r="152" spans="1:27" x14ac:dyDescent="0.35">
      <c r="A152" s="13">
        <v>1510010001</v>
      </c>
      <c r="B152" s="5" t="s">
        <v>382</v>
      </c>
      <c r="C152" s="5" t="s">
        <v>382</v>
      </c>
      <c r="D152" t="s">
        <v>14</v>
      </c>
      <c r="E152" t="s">
        <v>15</v>
      </c>
      <c r="F152" s="78" t="s">
        <v>15</v>
      </c>
      <c r="G152" s="78"/>
      <c r="H152" t="s">
        <v>15</v>
      </c>
      <c r="J152" t="s">
        <v>109</v>
      </c>
      <c r="K152" t="s">
        <v>15</v>
      </c>
      <c r="N152" t="s">
        <v>15</v>
      </c>
      <c r="Q152" s="5" t="s">
        <v>15</v>
      </c>
      <c r="AA152" s="5" t="s">
        <v>416</v>
      </c>
    </row>
    <row r="153" spans="1:27" s="5" customFormat="1" x14ac:dyDescent="0.35">
      <c r="A153" s="66">
        <v>1510015001</v>
      </c>
      <c r="B153" s="5" t="s">
        <v>613</v>
      </c>
      <c r="C153" s="5" t="s">
        <v>552</v>
      </c>
      <c r="D153" s="5" t="s">
        <v>14</v>
      </c>
      <c r="E153" s="5" t="s">
        <v>15</v>
      </c>
      <c r="F153" s="78"/>
      <c r="G153" s="78" t="s">
        <v>15</v>
      </c>
      <c r="H153" s="5" t="s">
        <v>15</v>
      </c>
      <c r="J153" s="5" t="s">
        <v>109</v>
      </c>
      <c r="K153" s="5" t="s">
        <v>15</v>
      </c>
      <c r="N153" s="5" t="s">
        <v>15</v>
      </c>
      <c r="Q153" s="5" t="s">
        <v>15</v>
      </c>
      <c r="AA153" s="5" t="s">
        <v>416</v>
      </c>
    </row>
    <row r="154" spans="1:27" x14ac:dyDescent="0.35">
      <c r="A154" s="13">
        <v>1510020001</v>
      </c>
      <c r="B154" s="5" t="s">
        <v>383</v>
      </c>
      <c r="C154" s="5" t="s">
        <v>383</v>
      </c>
      <c r="D154" t="s">
        <v>14</v>
      </c>
      <c r="E154" t="s">
        <v>15</v>
      </c>
      <c r="F154" s="78" t="s">
        <v>15</v>
      </c>
      <c r="G154" s="78"/>
      <c r="H154" t="s">
        <v>15</v>
      </c>
      <c r="J154" t="s">
        <v>169</v>
      </c>
      <c r="K154" t="s">
        <v>15</v>
      </c>
      <c r="N154" t="s">
        <v>15</v>
      </c>
      <c r="Q154" s="5" t="s">
        <v>15</v>
      </c>
      <c r="AA154" s="5" t="s">
        <v>416</v>
      </c>
    </row>
    <row r="155" spans="1:27" s="5" customFormat="1" x14ac:dyDescent="0.35">
      <c r="A155" s="66">
        <v>1510025001</v>
      </c>
      <c r="B155" s="5" t="s">
        <v>614</v>
      </c>
      <c r="C155" s="5" t="s">
        <v>553</v>
      </c>
      <c r="D155" s="5" t="s">
        <v>14</v>
      </c>
      <c r="E155" s="5" t="s">
        <v>15</v>
      </c>
      <c r="F155" s="78"/>
      <c r="G155" s="78" t="s">
        <v>15</v>
      </c>
      <c r="H155" s="5" t="s">
        <v>15</v>
      </c>
      <c r="J155" s="5" t="s">
        <v>169</v>
      </c>
      <c r="K155" s="5" t="s">
        <v>15</v>
      </c>
      <c r="N155" s="5" t="s">
        <v>15</v>
      </c>
      <c r="Q155" s="5" t="s">
        <v>15</v>
      </c>
      <c r="AA155" s="5" t="s">
        <v>416</v>
      </c>
    </row>
    <row r="156" spans="1:27" x14ac:dyDescent="0.35">
      <c r="A156" s="102" t="s">
        <v>261</v>
      </c>
      <c r="B156" s="102"/>
      <c r="C156" s="102"/>
      <c r="D156" s="102"/>
      <c r="E156" s="31"/>
      <c r="H156" s="31"/>
      <c r="I156" s="31"/>
      <c r="J156" s="31"/>
      <c r="K156" s="31"/>
      <c r="L156" s="31"/>
      <c r="M156" s="31"/>
      <c r="N156" s="31"/>
      <c r="O156" s="31"/>
      <c r="P156" s="31"/>
      <c r="Q156" s="31"/>
      <c r="R156" s="31"/>
      <c r="S156" s="31"/>
      <c r="T156" s="31"/>
      <c r="U156" s="31"/>
      <c r="V156" s="31"/>
      <c r="W156" s="31"/>
      <c r="X156" s="31"/>
      <c r="Y156" s="31"/>
      <c r="Z156" s="31"/>
      <c r="AA156" s="31"/>
    </row>
    <row r="157" spans="1:27" x14ac:dyDescent="0.35">
      <c r="A157" s="66">
        <v>1630010001</v>
      </c>
      <c r="B157" s="5" t="s">
        <v>96</v>
      </c>
      <c r="C157" s="5" t="s">
        <v>96</v>
      </c>
      <c r="D157" t="s">
        <v>14</v>
      </c>
      <c r="F157" s="78" t="s">
        <v>15</v>
      </c>
      <c r="G157" s="78"/>
      <c r="J157" t="s">
        <v>153</v>
      </c>
      <c r="N157" t="s">
        <v>15</v>
      </c>
      <c r="Q157" s="5" t="s">
        <v>15</v>
      </c>
      <c r="R157" s="5" t="s">
        <v>15</v>
      </c>
      <c r="AA157" s="5" t="s">
        <v>416</v>
      </c>
    </row>
    <row r="158" spans="1:27" x14ac:dyDescent="0.35">
      <c r="A158" s="13">
        <v>1630020001</v>
      </c>
      <c r="B158" t="s">
        <v>428</v>
      </c>
      <c r="C158" t="s">
        <v>428</v>
      </c>
      <c r="D158" t="s">
        <v>14</v>
      </c>
      <c r="F158" s="78" t="s">
        <v>15</v>
      </c>
      <c r="G158" s="78"/>
      <c r="J158" t="s">
        <v>153</v>
      </c>
      <c r="N158" t="s">
        <v>15</v>
      </c>
      <c r="Q158" s="5" t="s">
        <v>15</v>
      </c>
      <c r="R158" s="5" t="s">
        <v>15</v>
      </c>
      <c r="AA158" s="5" t="s">
        <v>416</v>
      </c>
    </row>
    <row r="159" spans="1:27" x14ac:dyDescent="0.35">
      <c r="A159" s="13">
        <v>1630030001</v>
      </c>
      <c r="B159" t="s">
        <v>131</v>
      </c>
      <c r="C159" t="s">
        <v>131</v>
      </c>
      <c r="D159" t="s">
        <v>14</v>
      </c>
      <c r="F159" s="78" t="s">
        <v>15</v>
      </c>
      <c r="G159" s="78"/>
      <c r="J159" t="s">
        <v>153</v>
      </c>
      <c r="N159" t="s">
        <v>15</v>
      </c>
      <c r="Q159" s="5" t="s">
        <v>15</v>
      </c>
      <c r="R159" s="5" t="s">
        <v>15</v>
      </c>
      <c r="AA159" s="5" t="s">
        <v>416</v>
      </c>
    </row>
    <row r="160" spans="1:27" s="5" customFormat="1" x14ac:dyDescent="0.35">
      <c r="A160" s="66">
        <v>1630040001</v>
      </c>
      <c r="B160" s="5" t="s">
        <v>427</v>
      </c>
      <c r="C160" s="5" t="s">
        <v>427</v>
      </c>
      <c r="D160" s="5" t="s">
        <v>14</v>
      </c>
      <c r="F160" s="78" t="s">
        <v>15</v>
      </c>
      <c r="G160" s="78"/>
      <c r="J160" s="5" t="s">
        <v>153</v>
      </c>
      <c r="N160" s="5" t="s">
        <v>15</v>
      </c>
      <c r="Q160" s="5" t="s">
        <v>15</v>
      </c>
      <c r="R160" s="5" t="s">
        <v>15</v>
      </c>
      <c r="AA160" s="5" t="s">
        <v>416</v>
      </c>
    </row>
    <row r="161" spans="1:27" x14ac:dyDescent="0.35">
      <c r="A161" s="66">
        <v>1630050001</v>
      </c>
      <c r="B161" s="5" t="s">
        <v>430</v>
      </c>
      <c r="C161" s="5" t="s">
        <v>430</v>
      </c>
      <c r="D161" s="5" t="s">
        <v>14</v>
      </c>
      <c r="E161" s="5"/>
      <c r="F161" s="78" t="s">
        <v>15</v>
      </c>
      <c r="G161" s="78"/>
      <c r="H161" s="5"/>
      <c r="I161" s="5" t="s">
        <v>15</v>
      </c>
      <c r="J161" s="5" t="s">
        <v>153</v>
      </c>
      <c r="K161" s="5"/>
      <c r="L161" s="5"/>
      <c r="M161" s="5"/>
      <c r="N161" s="5" t="s">
        <v>15</v>
      </c>
      <c r="O161" s="5"/>
      <c r="P161" s="5"/>
      <c r="Q161" s="5" t="s">
        <v>15</v>
      </c>
      <c r="R161" s="5" t="s">
        <v>15</v>
      </c>
      <c r="S161" s="5"/>
      <c r="T161" s="5"/>
      <c r="U161" s="5"/>
      <c r="V161" s="5"/>
      <c r="W161" s="5"/>
      <c r="X161" s="5"/>
      <c r="Z161" s="5"/>
      <c r="AA161" s="5" t="s">
        <v>416</v>
      </c>
    </row>
    <row r="162" spans="1:27" x14ac:dyDescent="0.35">
      <c r="A162" s="13">
        <v>1710010001</v>
      </c>
      <c r="B162" t="s">
        <v>42</v>
      </c>
      <c r="C162" t="s">
        <v>42</v>
      </c>
      <c r="D162" t="s">
        <v>14</v>
      </c>
      <c r="F162" s="78" t="s">
        <v>15</v>
      </c>
      <c r="G162" s="78"/>
      <c r="J162" t="s">
        <v>153</v>
      </c>
      <c r="N162" t="s">
        <v>15</v>
      </c>
      <c r="Q162" s="5" t="s">
        <v>15</v>
      </c>
      <c r="R162" s="5" t="s">
        <v>15</v>
      </c>
      <c r="AA162" s="5" t="s">
        <v>416</v>
      </c>
    </row>
    <row r="163" spans="1:27" x14ac:dyDescent="0.35">
      <c r="A163" s="13">
        <v>1710030001</v>
      </c>
      <c r="B163" s="5" t="s">
        <v>123</v>
      </c>
      <c r="C163" s="5" t="s">
        <v>124</v>
      </c>
      <c r="D163" t="s">
        <v>14</v>
      </c>
      <c r="F163" s="78" t="s">
        <v>15</v>
      </c>
      <c r="G163" s="78"/>
      <c r="J163" t="s">
        <v>153</v>
      </c>
      <c r="N163" t="s">
        <v>15</v>
      </c>
      <c r="Q163" s="5" t="s">
        <v>15</v>
      </c>
      <c r="R163" s="5" t="s">
        <v>15</v>
      </c>
      <c r="AA163" s="5" t="s">
        <v>416</v>
      </c>
    </row>
    <row r="164" spans="1:27" x14ac:dyDescent="0.35">
      <c r="A164" s="35">
        <v>1730010001</v>
      </c>
      <c r="B164" s="36" t="s">
        <v>622</v>
      </c>
      <c r="C164" s="36" t="s">
        <v>622</v>
      </c>
      <c r="D164" s="36" t="s">
        <v>14</v>
      </c>
      <c r="E164" s="36"/>
      <c r="F164" s="80" t="s">
        <v>15</v>
      </c>
      <c r="G164" s="80"/>
      <c r="H164" s="36" t="s">
        <v>15</v>
      </c>
      <c r="I164" s="36" t="s">
        <v>15</v>
      </c>
      <c r="J164" s="36"/>
      <c r="K164" s="36"/>
      <c r="L164" s="36"/>
      <c r="M164" s="37"/>
      <c r="N164" s="36" t="s">
        <v>15</v>
      </c>
      <c r="Q164" t="s">
        <v>15</v>
      </c>
      <c r="AA164" s="5" t="s">
        <v>416</v>
      </c>
    </row>
    <row r="165" spans="1:27" s="5" customFormat="1" x14ac:dyDescent="0.35">
      <c r="A165" s="35">
        <v>1730015001</v>
      </c>
      <c r="B165" s="81" t="s">
        <v>620</v>
      </c>
      <c r="C165" s="5" t="s">
        <v>621</v>
      </c>
      <c r="D165" s="81" t="s">
        <v>14</v>
      </c>
      <c r="E165" s="81"/>
      <c r="F165" s="78"/>
      <c r="G165" s="78" t="s">
        <v>15</v>
      </c>
      <c r="H165" s="81" t="s">
        <v>15</v>
      </c>
      <c r="I165" s="81" t="s">
        <v>15</v>
      </c>
      <c r="J165" s="81"/>
      <c r="K165" s="81"/>
      <c r="L165" s="81"/>
      <c r="M165" s="88"/>
      <c r="N165" s="81" t="s">
        <v>15</v>
      </c>
      <c r="Q165" s="5" t="s">
        <v>15</v>
      </c>
      <c r="AA165" s="5" t="s">
        <v>416</v>
      </c>
    </row>
    <row r="166" spans="1:27" x14ac:dyDescent="0.35">
      <c r="A166" s="35">
        <v>1730020001</v>
      </c>
      <c r="B166" s="36" t="s">
        <v>622</v>
      </c>
      <c r="C166" s="36" t="s">
        <v>622</v>
      </c>
      <c r="D166" s="36" t="s">
        <v>14</v>
      </c>
      <c r="E166" s="36"/>
      <c r="F166" s="80" t="s">
        <v>15</v>
      </c>
      <c r="G166" s="80"/>
      <c r="H166" s="36" t="s">
        <v>15</v>
      </c>
      <c r="I166" s="36" t="s">
        <v>15</v>
      </c>
      <c r="J166" s="36"/>
      <c r="K166" s="36"/>
      <c r="L166" s="36"/>
      <c r="M166" s="37"/>
      <c r="N166" s="36" t="s">
        <v>15</v>
      </c>
      <c r="Q166" t="s">
        <v>15</v>
      </c>
      <c r="AA166" s="5" t="s">
        <v>416</v>
      </c>
    </row>
    <row r="167" spans="1:27" s="5" customFormat="1" x14ac:dyDescent="0.35">
      <c r="A167" s="35">
        <v>1730025001</v>
      </c>
      <c r="B167" s="81" t="s">
        <v>620</v>
      </c>
      <c r="C167" s="5" t="s">
        <v>621</v>
      </c>
      <c r="D167" s="81" t="s">
        <v>14</v>
      </c>
      <c r="E167" s="81"/>
      <c r="F167" s="80"/>
      <c r="G167" s="80" t="s">
        <v>15</v>
      </c>
      <c r="H167" s="81" t="s">
        <v>15</v>
      </c>
      <c r="I167" s="81" t="s">
        <v>15</v>
      </c>
      <c r="J167" s="81"/>
      <c r="K167" s="81"/>
      <c r="L167" s="81"/>
      <c r="M167" s="88"/>
      <c r="N167" s="81" t="s">
        <v>15</v>
      </c>
      <c r="Q167" s="5" t="s">
        <v>15</v>
      </c>
      <c r="AA167" s="5" t="s">
        <v>416</v>
      </c>
    </row>
    <row r="168" spans="1:27" x14ac:dyDescent="0.35">
      <c r="A168" s="35">
        <v>1730030001</v>
      </c>
      <c r="B168" s="36" t="s">
        <v>622</v>
      </c>
      <c r="C168" s="36" t="s">
        <v>622</v>
      </c>
      <c r="D168" s="36" t="s">
        <v>14</v>
      </c>
      <c r="E168" s="36"/>
      <c r="F168" s="80" t="s">
        <v>15</v>
      </c>
      <c r="G168" s="80"/>
      <c r="H168" s="36" t="s">
        <v>15</v>
      </c>
      <c r="I168" s="36" t="s">
        <v>15</v>
      </c>
      <c r="J168" s="36"/>
      <c r="K168" s="36"/>
      <c r="L168" s="36"/>
      <c r="M168" s="37"/>
      <c r="N168" s="36" t="s">
        <v>15</v>
      </c>
      <c r="Q168" t="s">
        <v>15</v>
      </c>
      <c r="AA168" s="5" t="s">
        <v>416</v>
      </c>
    </row>
    <row r="169" spans="1:27" s="5" customFormat="1" x14ac:dyDescent="0.35">
      <c r="A169" s="35">
        <v>1730035001</v>
      </c>
      <c r="B169" s="81" t="s">
        <v>620</v>
      </c>
      <c r="C169" s="5" t="s">
        <v>621</v>
      </c>
      <c r="D169" s="81" t="s">
        <v>14</v>
      </c>
      <c r="E169" s="81"/>
      <c r="F169" s="80"/>
      <c r="G169" s="80" t="s">
        <v>15</v>
      </c>
      <c r="H169" s="81" t="s">
        <v>15</v>
      </c>
      <c r="I169" s="81" t="s">
        <v>15</v>
      </c>
      <c r="J169" s="81"/>
      <c r="K169" s="81"/>
      <c r="L169" s="81"/>
      <c r="M169" s="88"/>
      <c r="N169" s="81" t="s">
        <v>15</v>
      </c>
      <c r="Q169" s="5" t="s">
        <v>15</v>
      </c>
      <c r="AA169" s="5" t="s">
        <v>416</v>
      </c>
    </row>
    <row r="170" spans="1:27" x14ac:dyDescent="0.35">
      <c r="A170" s="35">
        <v>1730040001</v>
      </c>
      <c r="B170" s="36" t="s">
        <v>622</v>
      </c>
      <c r="C170" s="36" t="s">
        <v>622</v>
      </c>
      <c r="D170" s="36" t="s">
        <v>14</v>
      </c>
      <c r="E170" s="36"/>
      <c r="F170" s="80" t="s">
        <v>15</v>
      </c>
      <c r="G170" s="80"/>
      <c r="H170" s="36" t="s">
        <v>15</v>
      </c>
      <c r="I170" s="36" t="s">
        <v>15</v>
      </c>
      <c r="J170" s="36"/>
      <c r="K170" s="36"/>
      <c r="L170" s="36"/>
      <c r="M170" s="37"/>
      <c r="N170" s="36" t="s">
        <v>15</v>
      </c>
      <c r="Q170" t="s">
        <v>15</v>
      </c>
      <c r="AA170" s="5" t="s">
        <v>416</v>
      </c>
    </row>
    <row r="171" spans="1:27" s="5" customFormat="1" x14ac:dyDescent="0.35">
      <c r="A171" s="35">
        <v>1730045001</v>
      </c>
      <c r="B171" s="81" t="s">
        <v>620</v>
      </c>
      <c r="C171" s="5" t="s">
        <v>621</v>
      </c>
      <c r="D171" s="81" t="s">
        <v>14</v>
      </c>
      <c r="E171" s="81"/>
      <c r="F171" s="80"/>
      <c r="G171" s="80" t="s">
        <v>15</v>
      </c>
      <c r="H171" s="81" t="s">
        <v>15</v>
      </c>
      <c r="I171" s="81" t="s">
        <v>15</v>
      </c>
      <c r="J171" s="81"/>
      <c r="K171" s="81"/>
      <c r="L171" s="81"/>
      <c r="M171" s="88"/>
      <c r="N171" s="81" t="s">
        <v>15</v>
      </c>
      <c r="Q171" s="5" t="s">
        <v>15</v>
      </c>
      <c r="AA171" s="5" t="s">
        <v>416</v>
      </c>
    </row>
    <row r="172" spans="1:27" x14ac:dyDescent="0.35">
      <c r="A172" s="13">
        <v>1730200001</v>
      </c>
      <c r="B172" s="5" t="s">
        <v>463</v>
      </c>
      <c r="C172" s="5" t="s">
        <v>358</v>
      </c>
      <c r="D172" s="5" t="s">
        <v>14</v>
      </c>
      <c r="E172" s="5" t="s">
        <v>15</v>
      </c>
      <c r="F172" s="78" t="s">
        <v>15</v>
      </c>
      <c r="G172" s="78"/>
      <c r="J172" t="s">
        <v>153</v>
      </c>
      <c r="L172" t="s">
        <v>15</v>
      </c>
      <c r="N172" t="s">
        <v>15</v>
      </c>
      <c r="Q172" s="5" t="s">
        <v>15</v>
      </c>
      <c r="R172" s="5" t="s">
        <v>15</v>
      </c>
      <c r="AA172" s="5" t="s">
        <v>416</v>
      </c>
    </row>
    <row r="173" spans="1:27" s="5" customFormat="1" x14ac:dyDescent="0.35">
      <c r="A173" s="66">
        <v>1730205001</v>
      </c>
      <c r="B173" s="81" t="s">
        <v>615</v>
      </c>
      <c r="C173" s="81" t="s">
        <v>554</v>
      </c>
      <c r="D173" s="81" t="s">
        <v>14</v>
      </c>
      <c r="E173" s="81" t="s">
        <v>15</v>
      </c>
      <c r="F173" s="78"/>
      <c r="G173" s="78" t="s">
        <v>15</v>
      </c>
      <c r="J173" s="5" t="s">
        <v>153</v>
      </c>
      <c r="L173" s="5" t="s">
        <v>15</v>
      </c>
      <c r="N173" s="81" t="s">
        <v>15</v>
      </c>
      <c r="Q173" s="5" t="s">
        <v>15</v>
      </c>
      <c r="R173" s="5" t="s">
        <v>15</v>
      </c>
      <c r="AA173" s="5" t="s">
        <v>416</v>
      </c>
    </row>
    <row r="174" spans="1:27" x14ac:dyDescent="0.35">
      <c r="A174" s="13">
        <v>1811000001</v>
      </c>
      <c r="B174" s="5" t="s">
        <v>381</v>
      </c>
      <c r="C174" t="s">
        <v>152</v>
      </c>
      <c r="D174" t="s">
        <v>14</v>
      </c>
      <c r="E174" t="s">
        <v>15</v>
      </c>
      <c r="F174" s="78" t="s">
        <v>15</v>
      </c>
      <c r="G174" s="78"/>
      <c r="J174" t="s">
        <v>235</v>
      </c>
      <c r="N174" t="s">
        <v>15</v>
      </c>
      <c r="Q174" s="5" t="s">
        <v>15</v>
      </c>
      <c r="W174" t="s">
        <v>15</v>
      </c>
      <c r="AA174" s="5" t="s">
        <v>417</v>
      </c>
    </row>
    <row r="175" spans="1:27" x14ac:dyDescent="0.35">
      <c r="A175" s="13">
        <v>1812000001</v>
      </c>
      <c r="B175" t="s">
        <v>77</v>
      </c>
      <c r="C175" t="s">
        <v>78</v>
      </c>
      <c r="D175" t="s">
        <v>14</v>
      </c>
      <c r="E175" t="s">
        <v>15</v>
      </c>
      <c r="F175" s="78" t="s">
        <v>15</v>
      </c>
      <c r="G175" s="78"/>
      <c r="J175" t="s">
        <v>79</v>
      </c>
      <c r="N175" t="s">
        <v>15</v>
      </c>
      <c r="Q175" s="5" t="s">
        <v>15</v>
      </c>
      <c r="X175" t="s">
        <v>15</v>
      </c>
      <c r="AA175" s="5" t="s">
        <v>416</v>
      </c>
    </row>
    <row r="176" spans="1:27" s="5" customFormat="1" x14ac:dyDescent="0.35">
      <c r="A176" s="66">
        <v>1812100001</v>
      </c>
      <c r="B176" s="5" t="s">
        <v>628</v>
      </c>
      <c r="C176" s="5" t="s">
        <v>629</v>
      </c>
      <c r="D176" s="5" t="s">
        <v>14</v>
      </c>
      <c r="E176" s="5" t="s">
        <v>15</v>
      </c>
      <c r="F176" s="78" t="s">
        <v>15</v>
      </c>
      <c r="G176" s="78"/>
      <c r="J176" s="5" t="s">
        <v>630</v>
      </c>
      <c r="N176" s="5" t="s">
        <v>15</v>
      </c>
      <c r="Q176" s="5" t="s">
        <v>15</v>
      </c>
      <c r="Y176" s="5" t="s">
        <v>15</v>
      </c>
      <c r="AA176" s="5" t="s">
        <v>416</v>
      </c>
    </row>
    <row r="177" spans="1:27" x14ac:dyDescent="0.35">
      <c r="A177" s="102" t="s">
        <v>260</v>
      </c>
      <c r="B177" s="102"/>
      <c r="C177" s="102"/>
      <c r="D177" s="102"/>
      <c r="E177" s="31"/>
      <c r="H177" s="31"/>
      <c r="I177" s="31"/>
      <c r="J177" s="31"/>
      <c r="K177" s="31"/>
      <c r="L177" s="31"/>
      <c r="M177" s="31"/>
      <c r="N177" s="31"/>
      <c r="O177" s="31"/>
      <c r="P177" s="31"/>
      <c r="Q177" s="31"/>
      <c r="R177" s="31"/>
      <c r="S177" s="31"/>
      <c r="T177" s="31"/>
      <c r="U177" s="31"/>
      <c r="V177" s="31"/>
      <c r="W177" s="31"/>
      <c r="X177" s="31"/>
      <c r="Y177" s="31"/>
      <c r="Z177" s="31"/>
      <c r="AA177" s="31"/>
    </row>
    <row r="178" spans="1:27" x14ac:dyDescent="0.35">
      <c r="A178" s="25">
        <v>1900005001</v>
      </c>
      <c r="B178" s="24" t="s">
        <v>158</v>
      </c>
      <c r="C178" s="24" t="s">
        <v>158</v>
      </c>
      <c r="D178" s="24" t="s">
        <v>53</v>
      </c>
      <c r="E178" s="24" t="s">
        <v>15</v>
      </c>
      <c r="F178" s="79"/>
      <c r="G178" s="79"/>
      <c r="H178" s="24"/>
      <c r="I178" s="24" t="s">
        <v>15</v>
      </c>
      <c r="J178" s="24"/>
      <c r="K178" s="24"/>
      <c r="L178" s="24"/>
      <c r="M178" s="24"/>
      <c r="N178" s="24"/>
      <c r="O178" s="24"/>
      <c r="P178" s="24"/>
      <c r="Q178" s="24"/>
      <c r="R178" s="24"/>
      <c r="S178" s="24"/>
      <c r="T178" s="24"/>
      <c r="U178" s="24"/>
      <c r="V178" s="24"/>
      <c r="W178" s="24"/>
      <c r="X178" s="24"/>
      <c r="Y178" s="24"/>
      <c r="Z178" s="24"/>
      <c r="AA178" s="24"/>
    </row>
    <row r="179" spans="1:27" x14ac:dyDescent="0.35">
      <c r="A179" s="13">
        <v>1900001001</v>
      </c>
      <c r="B179" s="5" t="s">
        <v>46</v>
      </c>
      <c r="C179" s="5" t="s">
        <v>46</v>
      </c>
      <c r="D179" t="s">
        <v>14</v>
      </c>
      <c r="E179" t="s">
        <v>15</v>
      </c>
      <c r="F179" s="78"/>
      <c r="G179" s="78"/>
      <c r="H179" t="s">
        <v>15</v>
      </c>
      <c r="J179" t="s">
        <v>50</v>
      </c>
      <c r="N179" t="s">
        <v>15</v>
      </c>
      <c r="O179" t="s">
        <v>15</v>
      </c>
      <c r="Q179" s="5" t="s">
        <v>15</v>
      </c>
      <c r="S179" t="s">
        <v>15</v>
      </c>
      <c r="AA179" s="5" t="s">
        <v>416</v>
      </c>
    </row>
    <row r="180" spans="1:27" x14ac:dyDescent="0.35">
      <c r="A180" s="13">
        <v>1900003001</v>
      </c>
      <c r="B180" s="5" t="s">
        <v>46</v>
      </c>
      <c r="C180" s="5" t="s">
        <v>46</v>
      </c>
      <c r="D180" t="s">
        <v>14</v>
      </c>
      <c r="E180" t="s">
        <v>15</v>
      </c>
      <c r="F180" s="78"/>
      <c r="G180" s="78"/>
      <c r="H180" t="s">
        <v>15</v>
      </c>
      <c r="J180" t="s">
        <v>50</v>
      </c>
      <c r="N180" t="s">
        <v>15</v>
      </c>
      <c r="O180" t="s">
        <v>15</v>
      </c>
      <c r="Q180" s="5" t="s">
        <v>15</v>
      </c>
      <c r="S180" t="s">
        <v>15</v>
      </c>
      <c r="AA180" s="5" t="s">
        <v>416</v>
      </c>
    </row>
    <row r="181" spans="1:27" x14ac:dyDescent="0.35">
      <c r="A181" s="13">
        <v>1900009001</v>
      </c>
      <c r="B181" t="s">
        <v>110</v>
      </c>
      <c r="C181" t="s">
        <v>110</v>
      </c>
      <c r="D181" t="s">
        <v>14</v>
      </c>
      <c r="F181" s="78" t="s">
        <v>15</v>
      </c>
      <c r="G181" s="78"/>
      <c r="H181" t="s">
        <v>15</v>
      </c>
      <c r="I181" t="s">
        <v>15</v>
      </c>
      <c r="J181" t="s">
        <v>50</v>
      </c>
      <c r="N181" t="s">
        <v>15</v>
      </c>
      <c r="O181" t="s">
        <v>15</v>
      </c>
      <c r="P181" t="s">
        <v>15</v>
      </c>
      <c r="Q181" s="5" t="s">
        <v>15</v>
      </c>
      <c r="S181" t="s">
        <v>15</v>
      </c>
      <c r="AA181" s="5" t="s">
        <v>416</v>
      </c>
    </row>
    <row r="182" spans="1:27" x14ac:dyDescent="0.35">
      <c r="A182" s="13">
        <v>1900009002</v>
      </c>
      <c r="B182" t="s">
        <v>111</v>
      </c>
      <c r="C182" t="s">
        <v>111</v>
      </c>
      <c r="D182" t="s">
        <v>14</v>
      </c>
      <c r="F182" s="78" t="s">
        <v>15</v>
      </c>
      <c r="G182" s="78"/>
      <c r="H182" t="s">
        <v>15</v>
      </c>
      <c r="I182" t="s">
        <v>15</v>
      </c>
      <c r="J182" t="s">
        <v>50</v>
      </c>
      <c r="N182" t="s">
        <v>15</v>
      </c>
      <c r="O182" t="s">
        <v>15</v>
      </c>
      <c r="P182" t="s">
        <v>15</v>
      </c>
      <c r="Q182" s="5" t="s">
        <v>15</v>
      </c>
      <c r="S182" t="s">
        <v>15</v>
      </c>
      <c r="AA182" s="5" t="s">
        <v>416</v>
      </c>
    </row>
    <row r="183" spans="1:27" x14ac:dyDescent="0.35">
      <c r="A183" s="13">
        <v>1900009004</v>
      </c>
      <c r="B183" t="s">
        <v>112</v>
      </c>
      <c r="C183" t="s">
        <v>112</v>
      </c>
      <c r="D183" t="s">
        <v>14</v>
      </c>
      <c r="F183" s="78" t="s">
        <v>15</v>
      </c>
      <c r="G183" s="78"/>
      <c r="H183" t="s">
        <v>15</v>
      </c>
      <c r="I183" t="s">
        <v>15</v>
      </c>
      <c r="J183" t="s">
        <v>50</v>
      </c>
      <c r="N183" t="s">
        <v>15</v>
      </c>
      <c r="O183" t="s">
        <v>15</v>
      </c>
      <c r="P183" t="s">
        <v>15</v>
      </c>
      <c r="Q183" s="5" t="s">
        <v>15</v>
      </c>
      <c r="S183" t="s">
        <v>15</v>
      </c>
      <c r="AA183" s="5" t="s">
        <v>416</v>
      </c>
    </row>
    <row r="184" spans="1:27" x14ac:dyDescent="0.35">
      <c r="A184" s="74">
        <v>1900009005</v>
      </c>
      <c r="B184" s="34" t="s">
        <v>413</v>
      </c>
      <c r="C184" s="34" t="s">
        <v>414</v>
      </c>
      <c r="D184" s="5" t="s">
        <v>14</v>
      </c>
      <c r="E184" s="5"/>
      <c r="F184" s="78" t="s">
        <v>15</v>
      </c>
      <c r="G184" s="78"/>
      <c r="H184" s="5" t="s">
        <v>15</v>
      </c>
      <c r="I184" s="5"/>
      <c r="J184" s="5" t="s">
        <v>50</v>
      </c>
      <c r="K184" s="5"/>
      <c r="L184" s="5"/>
      <c r="M184" s="5"/>
      <c r="N184" s="5" t="s">
        <v>15</v>
      </c>
      <c r="O184" s="5" t="s">
        <v>15</v>
      </c>
      <c r="P184" s="5" t="s">
        <v>15</v>
      </c>
      <c r="Q184" s="5" t="s">
        <v>15</v>
      </c>
      <c r="R184" s="5"/>
      <c r="S184" s="5" t="s">
        <v>15</v>
      </c>
      <c r="T184" s="5"/>
      <c r="U184" s="5"/>
      <c r="V184" s="5"/>
      <c r="W184" s="5"/>
      <c r="X184" s="5"/>
      <c r="Z184" s="5"/>
      <c r="AA184" s="5" t="s">
        <v>416</v>
      </c>
    </row>
    <row r="185" spans="1:27" x14ac:dyDescent="0.35">
      <c r="A185" s="74">
        <v>1900009006</v>
      </c>
      <c r="B185" s="34" t="s">
        <v>352</v>
      </c>
      <c r="C185" s="34" t="s">
        <v>352</v>
      </c>
      <c r="D185" s="5" t="s">
        <v>14</v>
      </c>
      <c r="E185" s="5"/>
      <c r="F185" s="78" t="s">
        <v>15</v>
      </c>
      <c r="G185" s="78"/>
      <c r="H185" s="5" t="s">
        <v>15</v>
      </c>
      <c r="I185" s="5" t="s">
        <v>15</v>
      </c>
      <c r="J185" s="5" t="s">
        <v>50</v>
      </c>
      <c r="K185" s="5"/>
      <c r="L185" s="5"/>
      <c r="M185" s="5"/>
      <c r="N185" s="5" t="s">
        <v>15</v>
      </c>
      <c r="O185" s="5" t="s">
        <v>15</v>
      </c>
      <c r="P185" s="5" t="s">
        <v>15</v>
      </c>
      <c r="Q185" s="5" t="s">
        <v>15</v>
      </c>
      <c r="R185" s="5"/>
      <c r="S185" s="5" t="s">
        <v>15</v>
      </c>
      <c r="T185" s="5"/>
      <c r="U185" s="5"/>
      <c r="V185" s="5"/>
      <c r="W185" s="5"/>
      <c r="X185" s="5"/>
      <c r="Z185" s="5"/>
      <c r="AA185" s="5" t="s">
        <v>416</v>
      </c>
    </row>
    <row r="186" spans="1:27" x14ac:dyDescent="0.35">
      <c r="A186" s="74">
        <v>1900009007</v>
      </c>
      <c r="B186" s="5" t="s">
        <v>418</v>
      </c>
      <c r="C186" s="5" t="s">
        <v>418</v>
      </c>
      <c r="D186" s="5" t="s">
        <v>14</v>
      </c>
      <c r="E186" s="5"/>
      <c r="F186" s="78" t="s">
        <v>15</v>
      </c>
      <c r="G186" s="78"/>
      <c r="H186" s="5" t="s">
        <v>15</v>
      </c>
      <c r="I186" s="5" t="s">
        <v>15</v>
      </c>
      <c r="J186" s="5" t="s">
        <v>50</v>
      </c>
      <c r="K186" s="5"/>
      <c r="L186" s="5"/>
      <c r="M186" s="5"/>
      <c r="N186" s="5" t="s">
        <v>15</v>
      </c>
      <c r="O186" s="5" t="s">
        <v>15</v>
      </c>
      <c r="P186" s="5" t="s">
        <v>15</v>
      </c>
      <c r="Q186" s="5" t="s">
        <v>15</v>
      </c>
      <c r="R186" s="5"/>
      <c r="S186" s="5" t="s">
        <v>15</v>
      </c>
      <c r="T186" s="5"/>
      <c r="U186" s="5"/>
      <c r="V186" s="5"/>
      <c r="W186" s="5"/>
      <c r="X186" s="5"/>
      <c r="Z186" s="5"/>
      <c r="AA186" s="5" t="s">
        <v>416</v>
      </c>
    </row>
    <row r="187" spans="1:27" x14ac:dyDescent="0.35">
      <c r="A187" s="74">
        <v>1900009008</v>
      </c>
      <c r="B187" s="5" t="s">
        <v>424</v>
      </c>
      <c r="C187" s="5" t="s">
        <v>424</v>
      </c>
      <c r="D187" s="5" t="s">
        <v>14</v>
      </c>
      <c r="E187" s="5"/>
      <c r="F187" s="78" t="s">
        <v>15</v>
      </c>
      <c r="G187" s="78"/>
      <c r="H187" s="5" t="s">
        <v>15</v>
      </c>
      <c r="I187" s="5"/>
      <c r="J187" s="5" t="s">
        <v>50</v>
      </c>
      <c r="K187" s="5"/>
      <c r="L187" s="5"/>
      <c r="M187" s="5"/>
      <c r="N187" s="5" t="s">
        <v>15</v>
      </c>
      <c r="O187" s="5" t="s">
        <v>15</v>
      </c>
      <c r="P187" s="5" t="s">
        <v>15</v>
      </c>
      <c r="Q187" s="5" t="s">
        <v>15</v>
      </c>
      <c r="R187" s="5"/>
      <c r="S187" s="5" t="s">
        <v>15</v>
      </c>
      <c r="T187" s="5"/>
      <c r="U187" s="5"/>
      <c r="V187" s="5"/>
      <c r="W187" s="5"/>
      <c r="X187" s="5"/>
      <c r="Z187" s="5"/>
      <c r="AA187" s="5" t="s">
        <v>416</v>
      </c>
    </row>
    <row r="188" spans="1:27" x14ac:dyDescent="0.35">
      <c r="A188" s="74" t="s">
        <v>679</v>
      </c>
      <c r="B188" s="5" t="s">
        <v>681</v>
      </c>
      <c r="C188" s="5" t="s">
        <v>681</v>
      </c>
      <c r="D188" s="5" t="s">
        <v>14</v>
      </c>
      <c r="E188" s="5"/>
      <c r="F188" s="78" t="s">
        <v>15</v>
      </c>
      <c r="G188" s="78"/>
      <c r="H188" s="5" t="s">
        <v>15</v>
      </c>
      <c r="I188" s="5"/>
      <c r="J188" s="5" t="s">
        <v>50</v>
      </c>
      <c r="K188" s="5"/>
      <c r="L188" s="5"/>
      <c r="M188" s="5"/>
      <c r="N188" s="5" t="s">
        <v>15</v>
      </c>
      <c r="O188" s="5" t="s">
        <v>15</v>
      </c>
      <c r="P188" s="5" t="s">
        <v>15</v>
      </c>
      <c r="Q188" s="5" t="s">
        <v>15</v>
      </c>
      <c r="R188" s="5"/>
      <c r="S188" s="5" t="s">
        <v>15</v>
      </c>
      <c r="T188" s="5"/>
      <c r="U188" s="5"/>
      <c r="V188" s="5"/>
      <c r="W188" s="5"/>
      <c r="X188" s="5"/>
      <c r="Z188" s="5"/>
      <c r="AA188" s="5" t="s">
        <v>416</v>
      </c>
    </row>
    <row r="189" spans="1:27" x14ac:dyDescent="0.35">
      <c r="A189" s="102" t="s">
        <v>422</v>
      </c>
      <c r="B189" s="102"/>
      <c r="C189" s="102"/>
      <c r="D189" s="102"/>
      <c r="E189" s="31"/>
      <c r="H189" s="31"/>
      <c r="I189" s="31"/>
      <c r="J189" s="31"/>
      <c r="K189" s="31"/>
      <c r="L189" s="31"/>
      <c r="M189" s="31"/>
      <c r="N189" s="31"/>
      <c r="O189" s="31"/>
      <c r="P189" s="31"/>
      <c r="Q189" s="31"/>
      <c r="R189" s="31"/>
      <c r="S189" s="31"/>
      <c r="T189" s="31"/>
      <c r="U189" s="31"/>
      <c r="V189" s="31"/>
      <c r="W189" s="31"/>
      <c r="X189" s="31"/>
      <c r="Y189" s="31"/>
      <c r="Z189" s="31"/>
      <c r="AA189" s="31"/>
    </row>
    <row r="190" spans="1:27" x14ac:dyDescent="0.35">
      <c r="A190" s="66">
        <v>0</v>
      </c>
      <c r="B190" s="5" t="s">
        <v>423</v>
      </c>
      <c r="C190" s="5" t="s">
        <v>423</v>
      </c>
      <c r="D190" s="29" t="s">
        <v>14</v>
      </c>
      <c r="E190" s="5"/>
      <c r="F190" s="78" t="s">
        <v>15</v>
      </c>
      <c r="G190" s="78"/>
      <c r="H190" s="5" t="s">
        <v>15</v>
      </c>
      <c r="I190" s="5"/>
      <c r="J190" s="5" t="s">
        <v>153</v>
      </c>
      <c r="K190" s="5"/>
      <c r="L190" s="5"/>
      <c r="M190" s="5"/>
      <c r="N190" s="5" t="s">
        <v>15</v>
      </c>
      <c r="O190" s="5"/>
      <c r="P190" s="5"/>
      <c r="Q190" s="5" t="s">
        <v>15</v>
      </c>
      <c r="R190" s="5"/>
      <c r="S190" s="5"/>
      <c r="T190" s="5"/>
      <c r="U190" s="5"/>
      <c r="V190" s="5"/>
      <c r="W190" s="5"/>
      <c r="X190" s="5"/>
      <c r="Z190" s="5"/>
      <c r="AA190" s="5" t="s">
        <v>416</v>
      </c>
    </row>
    <row r="193" spans="2:3" x14ac:dyDescent="0.35">
      <c r="B193" s="5"/>
      <c r="C193" s="5"/>
    </row>
  </sheetData>
  <autoFilter ref="A3:AA190"/>
  <sortState ref="A11:K107">
    <sortCondition ref="A11:A107"/>
  </sortState>
  <customSheetViews>
    <customSheetView guid="{4DCA0576-1531-4245-A1D4-6275D00D67A8}" fitToPage="1">
      <pane xSplit="2" ySplit="2" topLeftCell="C3" activePane="bottomRight" state="frozen"/>
      <selection pane="bottomRight" activeCell="P6" sqref="P6"/>
      <pageMargins left="0.70866141732283472" right="0.70866141732283472" top="0.78740157480314965" bottom="0.78740157480314965" header="0.31496062992125984" footer="0.31496062992125984"/>
      <pageSetup paperSize="9" scale="64" fitToHeight="4" orientation="landscape" r:id="rId1"/>
    </customSheetView>
  </customSheetViews>
  <mergeCells count="15">
    <mergeCell ref="A189:D189"/>
    <mergeCell ref="K1:P1"/>
    <mergeCell ref="Q1:Z1"/>
    <mergeCell ref="A177:D177"/>
    <mergeCell ref="A156:D156"/>
    <mergeCell ref="A122:D122"/>
    <mergeCell ref="A111:D111"/>
    <mergeCell ref="A85:D85"/>
    <mergeCell ref="A82:D82"/>
    <mergeCell ref="A80:D80"/>
    <mergeCell ref="A68:D68"/>
    <mergeCell ref="A41:D41"/>
    <mergeCell ref="A17:D17"/>
    <mergeCell ref="A12:D12"/>
    <mergeCell ref="A151:D151"/>
  </mergeCells>
  <dataValidations count="1">
    <dataValidation type="textLength" showInputMessage="1" showErrorMessage="1" error="Max. Länge überschritten" sqref="B4:B5 B178:C178 B66:B67 C4 C164 C166 B164:B171 C170 C168">
      <formula1>0</formula1>
      <formula2>30</formula2>
    </dataValidation>
  </dataValidations>
  <pageMargins left="0.70866141732283505" right="0.70866141732283505" top="0.78740157480314998" bottom="0.78740157480314998" header="0.31496062992126" footer="0.31496062992126"/>
  <pageSetup paperSize="9" scale="48" fitToHeight="4" orientation="landscape" horizontalDpi="4294967293" verticalDpi="4294967293" r:id="rId2"/>
  <headerFooter>
    <oddHeader>&amp;L&amp;"Calibri,Standard"&amp;K000000Kostenstellenmatrix&amp;C&amp;"Calibri,Standard"&amp;K000000&amp;A</oddHead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4"/>
  <sheetViews>
    <sheetView zoomScaleNormal="100" workbookViewId="0">
      <pane xSplit="2" ySplit="3" topLeftCell="C31" activePane="bottomRight" state="frozen"/>
      <selection pane="topRight" activeCell="C1" sqref="C1"/>
      <selection pane="bottomLeft" activeCell="A4" sqref="A4"/>
      <selection pane="bottomRight"/>
    </sheetView>
  </sheetViews>
  <sheetFormatPr baseColWidth="10" defaultRowHeight="14.5" x14ac:dyDescent="0.35"/>
  <cols>
    <col min="1" max="1" width="15.26953125" style="13" bestFit="1" customWidth="1"/>
    <col min="2" max="2" width="37.453125" bestFit="1" customWidth="1"/>
    <col min="3" max="3" width="55.1796875" bestFit="1" customWidth="1"/>
    <col min="4" max="4" width="13.26953125" bestFit="1" customWidth="1"/>
    <col min="5" max="5" width="3.7265625" bestFit="1" customWidth="1"/>
    <col min="6" max="7" width="3.7265625" style="76" customWidth="1"/>
    <col min="8" max="9" width="3.7265625" bestFit="1" customWidth="1"/>
    <col min="10" max="10" width="25.7265625" bestFit="1" customWidth="1"/>
    <col min="11" max="21" width="3.7265625" bestFit="1" customWidth="1"/>
    <col min="22" max="22" width="28.453125" style="5" bestFit="1" customWidth="1"/>
  </cols>
  <sheetData>
    <row r="1" spans="1:22" x14ac:dyDescent="0.35">
      <c r="K1" s="103" t="s">
        <v>0</v>
      </c>
      <c r="L1" s="103"/>
      <c r="M1" s="103"/>
      <c r="N1" s="103"/>
      <c r="O1" s="103"/>
      <c r="P1" s="103"/>
      <c r="Q1" s="103" t="s">
        <v>1</v>
      </c>
      <c r="R1" s="103"/>
      <c r="S1" s="103"/>
      <c r="T1" s="103"/>
      <c r="U1" s="103"/>
    </row>
    <row r="2" spans="1:22" ht="170.5" x14ac:dyDescent="0.35">
      <c r="A2" s="13" t="s">
        <v>45</v>
      </c>
      <c r="B2" t="s">
        <v>2</v>
      </c>
      <c r="C2" t="s">
        <v>3</v>
      </c>
      <c r="D2" t="s">
        <v>4</v>
      </c>
      <c r="E2" s="3" t="s">
        <v>5</v>
      </c>
      <c r="F2" s="77" t="s">
        <v>514</v>
      </c>
      <c r="G2" s="77" t="s">
        <v>515</v>
      </c>
      <c r="H2" s="3" t="s">
        <v>6</v>
      </c>
      <c r="I2" s="3" t="s">
        <v>7</v>
      </c>
      <c r="J2" t="s">
        <v>8</v>
      </c>
      <c r="K2" s="3" t="s">
        <v>9</v>
      </c>
      <c r="L2" s="3" t="s">
        <v>10</v>
      </c>
      <c r="M2" s="3" t="s">
        <v>462</v>
      </c>
      <c r="N2" s="3" t="s">
        <v>11</v>
      </c>
      <c r="O2" s="3" t="s">
        <v>12</v>
      </c>
      <c r="P2" s="3" t="s">
        <v>359</v>
      </c>
      <c r="Q2" s="3" t="s">
        <v>353</v>
      </c>
      <c r="R2" s="3" t="s">
        <v>365</v>
      </c>
      <c r="S2" s="3" t="s">
        <v>354</v>
      </c>
      <c r="T2" s="3" t="s">
        <v>355</v>
      </c>
      <c r="U2" s="3" t="s">
        <v>356</v>
      </c>
      <c r="V2" s="22" t="s">
        <v>415</v>
      </c>
    </row>
    <row r="3" spans="1:22" x14ac:dyDescent="0.35">
      <c r="E3" s="3"/>
      <c r="F3" s="77"/>
      <c r="G3" s="77"/>
      <c r="H3" s="3"/>
      <c r="I3" s="3"/>
      <c r="K3" s="3"/>
      <c r="L3" s="3"/>
      <c r="M3" s="3"/>
      <c r="N3" s="3"/>
      <c r="O3" s="3"/>
      <c r="P3" s="3"/>
      <c r="Q3" s="3"/>
      <c r="R3" s="3"/>
      <c r="S3" s="3"/>
      <c r="T3" s="3"/>
      <c r="U3" s="3"/>
    </row>
    <row r="4" spans="1:22" x14ac:dyDescent="0.35">
      <c r="A4" s="14">
        <v>2000000000</v>
      </c>
      <c r="B4" s="6" t="s">
        <v>270</v>
      </c>
      <c r="C4" s="6" t="s">
        <v>270</v>
      </c>
      <c r="D4" s="6" t="s">
        <v>53</v>
      </c>
      <c r="E4" s="6"/>
      <c r="H4" s="6"/>
      <c r="I4" s="6"/>
      <c r="J4" s="6"/>
      <c r="K4" s="6"/>
      <c r="L4" s="6"/>
      <c r="M4" s="6"/>
      <c r="N4" s="6"/>
      <c r="O4" s="6"/>
      <c r="P4" s="6"/>
      <c r="Q4" s="6"/>
      <c r="R4" s="6"/>
      <c r="S4" s="6"/>
      <c r="T4" s="6"/>
      <c r="U4" s="6"/>
      <c r="V4" s="6"/>
    </row>
    <row r="5" spans="1:22" x14ac:dyDescent="0.35">
      <c r="A5" s="16">
        <v>2300100001</v>
      </c>
      <c r="B5" s="17" t="s">
        <v>269</v>
      </c>
      <c r="C5" s="17" t="s">
        <v>276</v>
      </c>
      <c r="D5" s="17" t="s">
        <v>53</v>
      </c>
      <c r="E5" s="18"/>
      <c r="F5" s="77"/>
      <c r="G5" s="77"/>
      <c r="H5" s="19"/>
      <c r="I5" s="19"/>
      <c r="J5" s="19"/>
      <c r="K5" s="19"/>
      <c r="L5" s="19"/>
      <c r="M5" s="19"/>
      <c r="N5" s="19"/>
      <c r="O5" s="19"/>
      <c r="P5" s="19"/>
      <c r="Q5" s="19"/>
      <c r="R5" s="19"/>
      <c r="S5" s="19"/>
      <c r="T5" s="19"/>
      <c r="U5" s="19"/>
      <c r="V5" s="19"/>
    </row>
    <row r="6" spans="1:22" x14ac:dyDescent="0.35">
      <c r="A6" s="16">
        <v>2300400001</v>
      </c>
      <c r="B6" s="17" t="s">
        <v>268</v>
      </c>
      <c r="C6" s="17" t="s">
        <v>277</v>
      </c>
      <c r="D6" s="17" t="s">
        <v>53</v>
      </c>
      <c r="E6" s="18"/>
      <c r="F6" s="77"/>
      <c r="G6" s="77"/>
      <c r="H6" s="19"/>
      <c r="I6" s="19"/>
      <c r="J6" s="19"/>
      <c r="K6" s="19"/>
      <c r="L6" s="19"/>
      <c r="M6" s="19"/>
      <c r="N6" s="19"/>
      <c r="O6" s="19"/>
      <c r="P6" s="19"/>
      <c r="Q6" s="19"/>
      <c r="R6" s="19"/>
      <c r="S6" s="19"/>
      <c r="T6" s="19"/>
      <c r="U6" s="19"/>
      <c r="V6" s="19"/>
    </row>
    <row r="7" spans="1:22" x14ac:dyDescent="0.35">
      <c r="A7" s="16">
        <v>2300500001</v>
      </c>
      <c r="B7" s="17" t="s">
        <v>267</v>
      </c>
      <c r="C7" s="17" t="s">
        <v>278</v>
      </c>
      <c r="D7" s="17" t="s">
        <v>53</v>
      </c>
      <c r="E7" s="18"/>
      <c r="F7" s="77"/>
      <c r="G7" s="77"/>
      <c r="H7" s="19"/>
      <c r="I7" s="19"/>
      <c r="J7" s="19"/>
      <c r="K7" s="19"/>
      <c r="L7" s="19"/>
      <c r="M7" s="19"/>
      <c r="N7" s="19"/>
      <c r="O7" s="19"/>
      <c r="P7" s="19"/>
      <c r="Q7" s="19"/>
      <c r="R7" s="19"/>
      <c r="S7" s="19"/>
      <c r="T7" s="19"/>
      <c r="U7" s="19"/>
      <c r="V7" s="19"/>
    </row>
    <row r="8" spans="1:22" x14ac:dyDescent="0.35">
      <c r="A8" s="102" t="s">
        <v>266</v>
      </c>
      <c r="B8" s="102"/>
      <c r="C8" s="102"/>
      <c r="D8" s="102"/>
      <c r="E8" s="32"/>
      <c r="F8" s="77"/>
      <c r="G8" s="77"/>
      <c r="H8" s="33"/>
      <c r="I8" s="33"/>
      <c r="J8" s="33"/>
      <c r="K8" s="33"/>
      <c r="L8" s="33"/>
      <c r="M8" s="33"/>
      <c r="N8" s="33"/>
      <c r="O8" s="33"/>
      <c r="P8" s="33"/>
      <c r="Q8" s="33"/>
      <c r="R8" s="33"/>
      <c r="S8" s="33"/>
      <c r="T8" s="33"/>
      <c r="U8" s="33"/>
      <c r="V8" s="33"/>
    </row>
    <row r="9" spans="1:22" x14ac:dyDescent="0.35">
      <c r="A9" s="13">
        <v>2110010001</v>
      </c>
      <c r="B9" t="s">
        <v>89</v>
      </c>
      <c r="C9" t="s">
        <v>89</v>
      </c>
      <c r="D9" t="s">
        <v>14</v>
      </c>
      <c r="F9" s="78" t="s">
        <v>15</v>
      </c>
      <c r="G9" s="78"/>
      <c r="J9" t="s">
        <v>271</v>
      </c>
      <c r="N9" t="s">
        <v>15</v>
      </c>
      <c r="Q9" t="s">
        <v>15</v>
      </c>
      <c r="R9" t="s">
        <v>15</v>
      </c>
      <c r="V9" s="5" t="s">
        <v>416</v>
      </c>
    </row>
    <row r="10" spans="1:22" s="5" customFormat="1" x14ac:dyDescent="0.35">
      <c r="A10" s="66">
        <v>2110015001</v>
      </c>
      <c r="B10" s="5" t="s">
        <v>572</v>
      </c>
      <c r="C10" s="5" t="s">
        <v>516</v>
      </c>
      <c r="D10" s="5" t="s">
        <v>14</v>
      </c>
      <c r="F10" s="78"/>
      <c r="G10" s="78" t="s">
        <v>15</v>
      </c>
      <c r="J10" s="5" t="s">
        <v>271</v>
      </c>
      <c r="N10" s="5" t="s">
        <v>15</v>
      </c>
      <c r="Q10" s="5" t="s">
        <v>15</v>
      </c>
      <c r="R10" s="5" t="s">
        <v>15</v>
      </c>
      <c r="V10" s="5" t="s">
        <v>416</v>
      </c>
    </row>
    <row r="11" spans="1:22" x14ac:dyDescent="0.35">
      <c r="A11" s="13">
        <v>2110020001</v>
      </c>
      <c r="B11" t="s">
        <v>90</v>
      </c>
      <c r="C11" t="s">
        <v>90</v>
      </c>
      <c r="D11" t="s">
        <v>14</v>
      </c>
      <c r="F11" s="78" t="s">
        <v>15</v>
      </c>
      <c r="G11" s="78"/>
      <c r="H11" t="s">
        <v>15</v>
      </c>
      <c r="J11" t="s">
        <v>271</v>
      </c>
      <c r="N11" t="s">
        <v>15</v>
      </c>
      <c r="Q11" t="s">
        <v>15</v>
      </c>
      <c r="R11" t="s">
        <v>15</v>
      </c>
      <c r="V11" s="5" t="s">
        <v>416</v>
      </c>
    </row>
    <row r="12" spans="1:22" x14ac:dyDescent="0.35">
      <c r="A12" s="13">
        <v>2110030001</v>
      </c>
      <c r="B12" t="s">
        <v>91</v>
      </c>
      <c r="C12" t="s">
        <v>91</v>
      </c>
      <c r="D12" t="s">
        <v>14</v>
      </c>
      <c r="F12" s="78" t="s">
        <v>15</v>
      </c>
      <c r="G12" s="78"/>
      <c r="J12" t="s">
        <v>271</v>
      </c>
      <c r="N12" t="s">
        <v>15</v>
      </c>
      <c r="Q12" t="s">
        <v>15</v>
      </c>
      <c r="R12" t="s">
        <v>15</v>
      </c>
      <c r="V12" s="5" t="s">
        <v>416</v>
      </c>
    </row>
    <row r="13" spans="1:22" x14ac:dyDescent="0.35">
      <c r="A13" s="102" t="s">
        <v>265</v>
      </c>
      <c r="B13" s="102"/>
      <c r="C13" s="102"/>
      <c r="D13" s="102"/>
      <c r="E13" s="31"/>
      <c r="H13" s="31"/>
      <c r="I13" s="31"/>
      <c r="J13" s="31"/>
      <c r="K13" s="31"/>
      <c r="L13" s="31"/>
      <c r="M13" s="31"/>
      <c r="N13" s="31"/>
      <c r="O13" s="31"/>
      <c r="P13" s="31"/>
      <c r="Q13" s="31"/>
      <c r="R13" s="31"/>
      <c r="S13" s="31"/>
      <c r="T13" s="31"/>
      <c r="U13" s="31"/>
      <c r="V13" s="31"/>
    </row>
    <row r="14" spans="1:22" x14ac:dyDescent="0.35">
      <c r="A14" s="13">
        <v>2120010001</v>
      </c>
      <c r="B14" t="s">
        <v>465</v>
      </c>
      <c r="C14" t="s">
        <v>465</v>
      </c>
      <c r="D14" t="s">
        <v>14</v>
      </c>
      <c r="F14" s="78" t="s">
        <v>15</v>
      </c>
      <c r="G14" s="78"/>
      <c r="J14" t="s">
        <v>271</v>
      </c>
      <c r="N14" t="s">
        <v>15</v>
      </c>
      <c r="Q14" t="s">
        <v>15</v>
      </c>
      <c r="R14" t="s">
        <v>15</v>
      </c>
      <c r="V14" s="5" t="s">
        <v>416</v>
      </c>
    </row>
    <row r="15" spans="1:22" s="5" customFormat="1" x14ac:dyDescent="0.35">
      <c r="A15" s="66">
        <v>2120015001</v>
      </c>
      <c r="B15" s="5" t="s">
        <v>573</v>
      </c>
      <c r="C15" s="5" t="s">
        <v>555</v>
      </c>
      <c r="D15" s="5" t="s">
        <v>14</v>
      </c>
      <c r="F15" s="78"/>
      <c r="G15" s="78" t="s">
        <v>15</v>
      </c>
      <c r="J15" s="5" t="s">
        <v>271</v>
      </c>
      <c r="N15" s="5" t="s">
        <v>15</v>
      </c>
      <c r="Q15" s="5" t="s">
        <v>15</v>
      </c>
      <c r="R15" s="5" t="s">
        <v>15</v>
      </c>
      <c r="V15" s="5" t="s">
        <v>416</v>
      </c>
    </row>
    <row r="16" spans="1:22" x14ac:dyDescent="0.35">
      <c r="A16" s="13">
        <v>2120020001</v>
      </c>
      <c r="B16" t="s">
        <v>127</v>
      </c>
      <c r="C16" t="s">
        <v>92</v>
      </c>
      <c r="D16" t="s">
        <v>14</v>
      </c>
      <c r="F16" s="78" t="s">
        <v>15</v>
      </c>
      <c r="G16" s="78"/>
      <c r="J16" t="s">
        <v>271</v>
      </c>
      <c r="N16" t="s">
        <v>15</v>
      </c>
      <c r="Q16" t="s">
        <v>15</v>
      </c>
      <c r="R16" t="s">
        <v>15</v>
      </c>
      <c r="V16" s="5" t="s">
        <v>416</v>
      </c>
    </row>
    <row r="17" spans="1:22" x14ac:dyDescent="0.35">
      <c r="A17" s="13">
        <v>2120030001</v>
      </c>
      <c r="B17" t="s">
        <v>93</v>
      </c>
      <c r="C17" t="s">
        <v>93</v>
      </c>
      <c r="D17" t="s">
        <v>14</v>
      </c>
      <c r="F17" s="78" t="s">
        <v>15</v>
      </c>
      <c r="G17" s="78"/>
      <c r="J17" t="s">
        <v>271</v>
      </c>
      <c r="N17" t="s">
        <v>15</v>
      </c>
      <c r="Q17" t="s">
        <v>15</v>
      </c>
      <c r="R17" t="s">
        <v>15</v>
      </c>
      <c r="V17" s="5" t="s">
        <v>416</v>
      </c>
    </row>
    <row r="18" spans="1:22" x14ac:dyDescent="0.35">
      <c r="A18" s="13">
        <v>2120040001</v>
      </c>
      <c r="B18" t="s">
        <v>94</v>
      </c>
      <c r="C18" t="s">
        <v>94</v>
      </c>
      <c r="D18" t="s">
        <v>14</v>
      </c>
      <c r="F18" s="78" t="s">
        <v>15</v>
      </c>
      <c r="G18" s="78"/>
      <c r="J18" t="s">
        <v>271</v>
      </c>
      <c r="N18" t="s">
        <v>15</v>
      </c>
      <c r="Q18" t="s">
        <v>15</v>
      </c>
      <c r="R18" t="s">
        <v>15</v>
      </c>
      <c r="V18" s="5" t="s">
        <v>416</v>
      </c>
    </row>
    <row r="19" spans="1:22" x14ac:dyDescent="0.35">
      <c r="A19" s="13">
        <v>2120050001</v>
      </c>
      <c r="B19" t="s">
        <v>95</v>
      </c>
      <c r="C19" t="s">
        <v>95</v>
      </c>
      <c r="D19" t="s">
        <v>14</v>
      </c>
      <c r="F19" s="78" t="s">
        <v>15</v>
      </c>
      <c r="G19" s="78"/>
      <c r="J19" t="s">
        <v>271</v>
      </c>
      <c r="N19" t="s">
        <v>15</v>
      </c>
      <c r="Q19" t="s">
        <v>15</v>
      </c>
      <c r="R19" t="s">
        <v>15</v>
      </c>
      <c r="V19" s="5" t="s">
        <v>416</v>
      </c>
    </row>
    <row r="20" spans="1:22" s="5" customFormat="1" x14ac:dyDescent="0.35">
      <c r="A20" s="66">
        <v>2120060001</v>
      </c>
      <c r="B20" s="5" t="s">
        <v>646</v>
      </c>
      <c r="C20" s="5" t="s">
        <v>646</v>
      </c>
      <c r="D20" s="5" t="s">
        <v>14</v>
      </c>
      <c r="E20" s="5" t="s">
        <v>15</v>
      </c>
      <c r="F20" s="78" t="s">
        <v>15</v>
      </c>
      <c r="G20" s="78"/>
      <c r="J20" s="5" t="s">
        <v>271</v>
      </c>
      <c r="N20" s="5" t="s">
        <v>15</v>
      </c>
      <c r="Q20" s="5" t="s">
        <v>15</v>
      </c>
      <c r="R20" s="5" t="s">
        <v>15</v>
      </c>
      <c r="V20" s="5" t="s">
        <v>416</v>
      </c>
    </row>
    <row r="21" spans="1:22" s="5" customFormat="1" x14ac:dyDescent="0.35">
      <c r="A21" s="66">
        <v>2120065001</v>
      </c>
      <c r="B21" s="5" t="s">
        <v>647</v>
      </c>
      <c r="C21" s="5" t="s">
        <v>648</v>
      </c>
      <c r="D21" s="5" t="s">
        <v>14</v>
      </c>
      <c r="E21" s="5" t="s">
        <v>15</v>
      </c>
      <c r="F21" s="78"/>
      <c r="G21" s="78" t="s">
        <v>15</v>
      </c>
      <c r="J21" s="5" t="s">
        <v>271</v>
      </c>
      <c r="N21" s="5" t="s">
        <v>15</v>
      </c>
      <c r="Q21" s="5" t="s">
        <v>15</v>
      </c>
      <c r="R21" s="5" t="s">
        <v>15</v>
      </c>
      <c r="V21" s="5" t="s">
        <v>416</v>
      </c>
    </row>
    <row r="22" spans="1:22" x14ac:dyDescent="0.35">
      <c r="A22" s="85">
        <v>2120070001</v>
      </c>
      <c r="B22" s="86" t="s">
        <v>129</v>
      </c>
      <c r="C22" s="86" t="s">
        <v>129</v>
      </c>
      <c r="D22" s="86" t="s">
        <v>14</v>
      </c>
      <c r="E22" s="86"/>
      <c r="F22" s="90" t="s">
        <v>15</v>
      </c>
      <c r="G22" s="90"/>
      <c r="H22" s="86"/>
      <c r="I22" s="86"/>
      <c r="J22" s="86" t="s">
        <v>271</v>
      </c>
      <c r="K22" s="86"/>
      <c r="L22" s="86"/>
      <c r="M22" s="86"/>
      <c r="N22" s="86" t="s">
        <v>15</v>
      </c>
      <c r="O22" s="86"/>
      <c r="P22" s="86"/>
      <c r="Q22" s="86" t="s">
        <v>15</v>
      </c>
      <c r="R22" s="86" t="s">
        <v>15</v>
      </c>
      <c r="S22" s="86"/>
      <c r="T22" s="86"/>
      <c r="U22" s="86"/>
      <c r="V22" s="86" t="s">
        <v>416</v>
      </c>
    </row>
    <row r="23" spans="1:22" x14ac:dyDescent="0.35">
      <c r="A23" s="13">
        <v>2120080001</v>
      </c>
      <c r="B23" t="s">
        <v>168</v>
      </c>
      <c r="C23" t="s">
        <v>168</v>
      </c>
      <c r="D23" t="s">
        <v>14</v>
      </c>
      <c r="F23" s="78" t="s">
        <v>15</v>
      </c>
      <c r="G23" s="78"/>
      <c r="J23" t="s">
        <v>271</v>
      </c>
      <c r="N23" t="s">
        <v>15</v>
      </c>
      <c r="Q23" t="s">
        <v>15</v>
      </c>
      <c r="R23" t="s">
        <v>15</v>
      </c>
      <c r="V23" s="5" t="s">
        <v>416</v>
      </c>
    </row>
    <row r="24" spans="1:22" x14ac:dyDescent="0.35">
      <c r="A24" s="13">
        <v>2120090001</v>
      </c>
      <c r="B24" t="s">
        <v>98</v>
      </c>
      <c r="C24" t="s">
        <v>98</v>
      </c>
      <c r="D24" t="s">
        <v>14</v>
      </c>
      <c r="F24" s="78" t="s">
        <v>15</v>
      </c>
      <c r="G24" s="78"/>
      <c r="H24" t="s">
        <v>15</v>
      </c>
      <c r="J24" t="s">
        <v>271</v>
      </c>
      <c r="N24" t="s">
        <v>15</v>
      </c>
      <c r="Q24" t="s">
        <v>15</v>
      </c>
      <c r="R24" t="s">
        <v>15</v>
      </c>
      <c r="V24" s="5" t="s">
        <v>416</v>
      </c>
    </row>
    <row r="25" spans="1:22" x14ac:dyDescent="0.35">
      <c r="A25" s="13">
        <v>2120100001</v>
      </c>
      <c r="B25" t="s">
        <v>99</v>
      </c>
      <c r="C25" t="s">
        <v>99</v>
      </c>
      <c r="D25" t="s">
        <v>14</v>
      </c>
      <c r="F25" s="78" t="s">
        <v>15</v>
      </c>
      <c r="G25" s="78"/>
      <c r="J25" t="s">
        <v>271</v>
      </c>
      <c r="N25" t="s">
        <v>15</v>
      </c>
      <c r="Q25" t="s">
        <v>15</v>
      </c>
      <c r="R25" t="s">
        <v>15</v>
      </c>
      <c r="V25" s="5" t="s">
        <v>416</v>
      </c>
    </row>
    <row r="26" spans="1:22" x14ac:dyDescent="0.35">
      <c r="A26" s="13">
        <v>2120110001</v>
      </c>
      <c r="B26" t="s">
        <v>100</v>
      </c>
      <c r="C26" t="s">
        <v>100</v>
      </c>
      <c r="D26" t="s">
        <v>14</v>
      </c>
      <c r="F26" s="78" t="s">
        <v>15</v>
      </c>
      <c r="G26" s="78"/>
      <c r="J26" t="s">
        <v>271</v>
      </c>
      <c r="N26" t="s">
        <v>15</v>
      </c>
      <c r="Q26" t="s">
        <v>15</v>
      </c>
      <c r="R26" t="s">
        <v>15</v>
      </c>
      <c r="V26" s="5" t="s">
        <v>416</v>
      </c>
    </row>
    <row r="27" spans="1:22" x14ac:dyDescent="0.35">
      <c r="A27" s="13">
        <v>2120120001</v>
      </c>
      <c r="B27" t="s">
        <v>101</v>
      </c>
      <c r="C27" t="s">
        <v>101</v>
      </c>
      <c r="D27" t="s">
        <v>14</v>
      </c>
      <c r="F27" s="78" t="s">
        <v>15</v>
      </c>
      <c r="G27" s="78"/>
      <c r="J27" t="s">
        <v>271</v>
      </c>
      <c r="N27" t="s">
        <v>15</v>
      </c>
      <c r="Q27" t="s">
        <v>15</v>
      </c>
      <c r="R27" t="s">
        <v>15</v>
      </c>
      <c r="V27" s="5" t="s">
        <v>416</v>
      </c>
    </row>
    <row r="28" spans="1:22" x14ac:dyDescent="0.35">
      <c r="A28" s="13">
        <v>2120130001</v>
      </c>
      <c r="B28" t="s">
        <v>102</v>
      </c>
      <c r="C28" t="s">
        <v>102</v>
      </c>
      <c r="D28" t="s">
        <v>14</v>
      </c>
      <c r="F28" s="78" t="s">
        <v>15</v>
      </c>
      <c r="G28" s="78"/>
      <c r="J28" t="s">
        <v>271</v>
      </c>
      <c r="N28" t="s">
        <v>15</v>
      </c>
      <c r="Q28" t="s">
        <v>15</v>
      </c>
      <c r="R28" t="s">
        <v>15</v>
      </c>
      <c r="V28" s="5" t="s">
        <v>416</v>
      </c>
    </row>
    <row r="29" spans="1:22" x14ac:dyDescent="0.35">
      <c r="A29" s="13">
        <v>2120140001</v>
      </c>
      <c r="B29" t="s">
        <v>103</v>
      </c>
      <c r="C29" t="s">
        <v>103</v>
      </c>
      <c r="D29" t="s">
        <v>14</v>
      </c>
      <c r="F29" s="78" t="s">
        <v>15</v>
      </c>
      <c r="G29" s="78"/>
      <c r="J29" t="s">
        <v>271</v>
      </c>
      <c r="N29" t="s">
        <v>15</v>
      </c>
      <c r="Q29" t="s">
        <v>15</v>
      </c>
      <c r="R29" t="s">
        <v>15</v>
      </c>
      <c r="V29" s="5" t="s">
        <v>416</v>
      </c>
    </row>
    <row r="30" spans="1:22" x14ac:dyDescent="0.35">
      <c r="A30" s="13">
        <v>2120150001</v>
      </c>
      <c r="B30" t="s">
        <v>104</v>
      </c>
      <c r="C30" t="s">
        <v>104</v>
      </c>
      <c r="D30" t="s">
        <v>14</v>
      </c>
      <c r="F30" s="78" t="s">
        <v>15</v>
      </c>
      <c r="G30" s="78"/>
      <c r="H30" t="s">
        <v>15</v>
      </c>
      <c r="J30" t="s">
        <v>271</v>
      </c>
      <c r="N30" t="s">
        <v>15</v>
      </c>
      <c r="Q30" t="s">
        <v>15</v>
      </c>
      <c r="R30" t="s">
        <v>15</v>
      </c>
      <c r="V30" s="5" t="s">
        <v>416</v>
      </c>
    </row>
    <row r="31" spans="1:22" s="5" customFormat="1" x14ac:dyDescent="0.35">
      <c r="A31" s="66">
        <v>2120155001</v>
      </c>
      <c r="B31" s="5" t="s">
        <v>574</v>
      </c>
      <c r="C31" s="5" t="s">
        <v>518</v>
      </c>
      <c r="D31" s="5" t="s">
        <v>14</v>
      </c>
      <c r="F31" s="78"/>
      <c r="G31" s="78" t="s">
        <v>15</v>
      </c>
      <c r="H31" s="5" t="s">
        <v>15</v>
      </c>
      <c r="J31" s="5" t="s">
        <v>271</v>
      </c>
      <c r="N31" s="5" t="s">
        <v>15</v>
      </c>
      <c r="Q31" s="5" t="s">
        <v>15</v>
      </c>
      <c r="R31" s="5" t="s">
        <v>15</v>
      </c>
      <c r="V31" s="5" t="s">
        <v>416</v>
      </c>
    </row>
    <row r="32" spans="1:22" x14ac:dyDescent="0.35">
      <c r="A32" s="13">
        <v>2120160001</v>
      </c>
      <c r="B32" t="s">
        <v>105</v>
      </c>
      <c r="C32" t="s">
        <v>105</v>
      </c>
      <c r="D32" t="s">
        <v>14</v>
      </c>
      <c r="F32" s="78" t="s">
        <v>15</v>
      </c>
      <c r="G32" s="78"/>
      <c r="J32" t="s">
        <v>271</v>
      </c>
      <c r="N32" t="s">
        <v>15</v>
      </c>
      <c r="Q32" t="s">
        <v>15</v>
      </c>
      <c r="R32" t="s">
        <v>15</v>
      </c>
      <c r="V32" s="5" t="s">
        <v>416</v>
      </c>
    </row>
    <row r="33" spans="1:22" x14ac:dyDescent="0.35">
      <c r="A33" s="13">
        <v>2120170001</v>
      </c>
      <c r="B33" t="s">
        <v>107</v>
      </c>
      <c r="C33" t="s">
        <v>107</v>
      </c>
      <c r="D33" t="s">
        <v>14</v>
      </c>
      <c r="F33" s="78" t="s">
        <v>15</v>
      </c>
      <c r="G33" s="78"/>
      <c r="J33" t="s">
        <v>271</v>
      </c>
      <c r="N33" t="s">
        <v>15</v>
      </c>
      <c r="Q33" t="s">
        <v>15</v>
      </c>
      <c r="R33" t="s">
        <v>15</v>
      </c>
      <c r="V33" s="5" t="s">
        <v>416</v>
      </c>
    </row>
    <row r="34" spans="1:22" x14ac:dyDescent="0.35">
      <c r="A34" s="66">
        <v>2120290001</v>
      </c>
      <c r="B34" s="5" t="s">
        <v>643</v>
      </c>
      <c r="C34" s="5" t="s">
        <v>643</v>
      </c>
      <c r="D34" s="5" t="s">
        <v>14</v>
      </c>
      <c r="E34" s="5"/>
      <c r="F34" s="78" t="s">
        <v>15</v>
      </c>
      <c r="G34" s="78"/>
      <c r="H34" s="5" t="s">
        <v>15</v>
      </c>
      <c r="I34" s="5"/>
      <c r="J34" s="5" t="s">
        <v>271</v>
      </c>
      <c r="K34" s="5"/>
      <c r="L34" s="5"/>
      <c r="M34" s="5"/>
      <c r="N34" s="5" t="s">
        <v>15</v>
      </c>
      <c r="O34" s="5"/>
      <c r="P34" s="5"/>
      <c r="Q34" s="5" t="s">
        <v>15</v>
      </c>
      <c r="R34" s="5" t="s">
        <v>15</v>
      </c>
      <c r="S34" s="5"/>
      <c r="T34" s="5"/>
      <c r="U34" s="5"/>
      <c r="V34" s="5" t="s">
        <v>416</v>
      </c>
    </row>
    <row r="35" spans="1:22" x14ac:dyDescent="0.35">
      <c r="A35" s="66">
        <v>2120295001</v>
      </c>
      <c r="B35" s="5" t="s">
        <v>644</v>
      </c>
      <c r="C35" s="5" t="s">
        <v>645</v>
      </c>
      <c r="D35" s="5" t="s">
        <v>14</v>
      </c>
      <c r="E35" s="5"/>
      <c r="F35" s="78"/>
      <c r="G35" s="78" t="s">
        <v>15</v>
      </c>
      <c r="H35" s="5" t="s">
        <v>15</v>
      </c>
      <c r="I35" s="5"/>
      <c r="J35" s="5" t="s">
        <v>271</v>
      </c>
      <c r="K35" s="5"/>
      <c r="L35" s="5"/>
      <c r="M35" s="5"/>
      <c r="N35" s="5" t="s">
        <v>15</v>
      </c>
      <c r="O35" s="5"/>
      <c r="P35" s="5"/>
      <c r="Q35" s="5" t="s">
        <v>15</v>
      </c>
      <c r="R35" s="5" t="s">
        <v>15</v>
      </c>
      <c r="S35" s="5"/>
      <c r="T35" s="5"/>
      <c r="U35" s="5"/>
      <c r="V35" s="5" t="s">
        <v>416</v>
      </c>
    </row>
    <row r="36" spans="1:22" s="5" customFormat="1" x14ac:dyDescent="0.35">
      <c r="A36" s="93">
        <v>2120300001</v>
      </c>
      <c r="B36" s="43" t="s">
        <v>682</v>
      </c>
      <c r="C36" s="43" t="s">
        <v>682</v>
      </c>
      <c r="D36" s="43" t="s">
        <v>14</v>
      </c>
      <c r="E36" s="43"/>
      <c r="F36" s="94" t="s">
        <v>15</v>
      </c>
      <c r="G36" s="94"/>
      <c r="H36" s="43"/>
      <c r="I36" s="43"/>
      <c r="J36" s="43" t="s">
        <v>271</v>
      </c>
      <c r="K36" s="43"/>
      <c r="L36" s="43"/>
      <c r="M36" s="43"/>
      <c r="N36" s="43" t="s">
        <v>15</v>
      </c>
      <c r="O36" s="43"/>
      <c r="P36" s="43"/>
      <c r="Q36" s="43" t="s">
        <v>15</v>
      </c>
      <c r="R36" s="43" t="s">
        <v>15</v>
      </c>
      <c r="S36" s="43"/>
      <c r="T36" s="43"/>
      <c r="U36" s="43"/>
      <c r="V36" s="43" t="s">
        <v>416</v>
      </c>
    </row>
    <row r="37" spans="1:22" x14ac:dyDescent="0.35">
      <c r="A37" s="102" t="s">
        <v>264</v>
      </c>
      <c r="B37" s="102"/>
      <c r="C37" s="102"/>
      <c r="D37" s="102"/>
      <c r="E37" s="31"/>
      <c r="H37" s="31"/>
      <c r="I37" s="31"/>
      <c r="J37" s="31"/>
      <c r="K37" s="31"/>
      <c r="L37" s="31"/>
      <c r="M37" s="31"/>
      <c r="N37" s="31"/>
      <c r="O37" s="31"/>
      <c r="P37" s="31"/>
      <c r="Q37" s="31"/>
      <c r="R37" s="31"/>
      <c r="S37" s="31"/>
      <c r="T37" s="31"/>
      <c r="U37" s="31"/>
      <c r="V37" s="31"/>
    </row>
    <row r="38" spans="1:22" x14ac:dyDescent="0.35">
      <c r="A38" s="13">
        <v>2130030001</v>
      </c>
      <c r="B38" s="5" t="s">
        <v>125</v>
      </c>
      <c r="C38" t="s">
        <v>126</v>
      </c>
      <c r="D38" t="s">
        <v>14</v>
      </c>
      <c r="E38" t="s">
        <v>15</v>
      </c>
      <c r="F38" s="78" t="s">
        <v>15</v>
      </c>
      <c r="G38" s="78"/>
      <c r="H38" t="s">
        <v>15</v>
      </c>
      <c r="J38" t="s">
        <v>271</v>
      </c>
      <c r="N38" t="s">
        <v>15</v>
      </c>
      <c r="Q38" t="s">
        <v>15</v>
      </c>
      <c r="R38" t="s">
        <v>15</v>
      </c>
      <c r="V38" s="5" t="s">
        <v>416</v>
      </c>
    </row>
    <row r="39" spans="1:22" x14ac:dyDescent="0.35">
      <c r="A39" s="13">
        <v>2130040001</v>
      </c>
      <c r="B39" s="5" t="s">
        <v>390</v>
      </c>
      <c r="C39" s="5" t="s">
        <v>390</v>
      </c>
      <c r="D39" t="s">
        <v>14</v>
      </c>
      <c r="E39" t="s">
        <v>15</v>
      </c>
      <c r="F39" s="78" t="s">
        <v>15</v>
      </c>
      <c r="G39" s="78"/>
      <c r="J39" t="s">
        <v>271</v>
      </c>
      <c r="N39" t="s">
        <v>15</v>
      </c>
      <c r="Q39" t="s">
        <v>15</v>
      </c>
      <c r="R39" t="s">
        <v>15</v>
      </c>
      <c r="V39" s="5" t="s">
        <v>416</v>
      </c>
    </row>
    <row r="40" spans="1:22" s="5" customFormat="1" x14ac:dyDescent="0.35">
      <c r="A40" s="66">
        <v>2130045001</v>
      </c>
      <c r="B40" s="5" t="s">
        <v>575</v>
      </c>
      <c r="C40" s="5" t="s">
        <v>520</v>
      </c>
      <c r="D40" s="5" t="s">
        <v>14</v>
      </c>
      <c r="E40" s="5" t="s">
        <v>15</v>
      </c>
      <c r="F40" s="78"/>
      <c r="G40" s="78" t="s">
        <v>15</v>
      </c>
      <c r="J40" s="5" t="s">
        <v>271</v>
      </c>
      <c r="N40" s="5" t="s">
        <v>15</v>
      </c>
      <c r="Q40" s="5" t="s">
        <v>15</v>
      </c>
      <c r="R40" s="5" t="s">
        <v>15</v>
      </c>
      <c r="V40" s="5" t="s">
        <v>416</v>
      </c>
    </row>
    <row r="41" spans="1:22" x14ac:dyDescent="0.35">
      <c r="A41" s="13">
        <v>2130070001</v>
      </c>
      <c r="B41" s="5" t="s">
        <v>370</v>
      </c>
      <c r="C41" s="5" t="s">
        <v>136</v>
      </c>
      <c r="D41" t="s">
        <v>14</v>
      </c>
      <c r="E41" t="s">
        <v>15</v>
      </c>
      <c r="F41" s="78" t="s">
        <v>15</v>
      </c>
      <c r="G41" s="78"/>
      <c r="H41" t="s">
        <v>15</v>
      </c>
      <c r="J41" t="s">
        <v>271</v>
      </c>
      <c r="N41" t="s">
        <v>15</v>
      </c>
      <c r="Q41" t="s">
        <v>15</v>
      </c>
      <c r="R41" t="s">
        <v>15</v>
      </c>
      <c r="V41" s="5" t="s">
        <v>416</v>
      </c>
    </row>
    <row r="42" spans="1:22" s="5" customFormat="1" x14ac:dyDescent="0.35">
      <c r="A42" s="66">
        <v>2130075001</v>
      </c>
      <c r="B42" s="5" t="s">
        <v>576</v>
      </c>
      <c r="C42" s="5" t="s">
        <v>523</v>
      </c>
      <c r="D42" s="5" t="s">
        <v>14</v>
      </c>
      <c r="E42" s="5" t="s">
        <v>15</v>
      </c>
      <c r="F42" s="78"/>
      <c r="G42" s="78" t="s">
        <v>15</v>
      </c>
      <c r="H42" s="5" t="s">
        <v>15</v>
      </c>
      <c r="J42" s="5" t="s">
        <v>271</v>
      </c>
      <c r="N42" s="5" t="s">
        <v>15</v>
      </c>
      <c r="Q42" s="5" t="s">
        <v>15</v>
      </c>
      <c r="R42" s="5" t="s">
        <v>15</v>
      </c>
      <c r="V42" s="5" t="s">
        <v>416</v>
      </c>
    </row>
    <row r="43" spans="1:22" x14ac:dyDescent="0.35">
      <c r="A43" s="13">
        <v>2130080001</v>
      </c>
      <c r="B43" s="5" t="s">
        <v>448</v>
      </c>
      <c r="C43" s="5" t="s">
        <v>451</v>
      </c>
      <c r="D43" t="s">
        <v>14</v>
      </c>
      <c r="E43" t="s">
        <v>15</v>
      </c>
      <c r="F43" s="78" t="s">
        <v>15</v>
      </c>
      <c r="G43" s="78"/>
      <c r="H43" t="s">
        <v>15</v>
      </c>
      <c r="J43" t="s">
        <v>271</v>
      </c>
      <c r="N43" t="s">
        <v>15</v>
      </c>
      <c r="Q43" t="s">
        <v>15</v>
      </c>
      <c r="R43" t="s">
        <v>15</v>
      </c>
      <c r="V43" s="5" t="s">
        <v>416</v>
      </c>
    </row>
    <row r="44" spans="1:22" s="5" customFormat="1" x14ac:dyDescent="0.35">
      <c r="A44" s="66">
        <v>2130085001</v>
      </c>
      <c r="B44" s="5" t="s">
        <v>580</v>
      </c>
      <c r="C44" s="5" t="s">
        <v>524</v>
      </c>
      <c r="D44" s="5" t="s">
        <v>14</v>
      </c>
      <c r="E44" s="5" t="s">
        <v>15</v>
      </c>
      <c r="F44" s="78"/>
      <c r="G44" s="78" t="s">
        <v>15</v>
      </c>
      <c r="H44" s="5" t="s">
        <v>15</v>
      </c>
      <c r="J44" s="5" t="s">
        <v>271</v>
      </c>
      <c r="N44" s="5" t="s">
        <v>15</v>
      </c>
      <c r="Q44" s="5" t="s">
        <v>15</v>
      </c>
      <c r="R44" s="5" t="s">
        <v>15</v>
      </c>
      <c r="V44" s="5" t="s">
        <v>416</v>
      </c>
    </row>
    <row r="45" spans="1:22" x14ac:dyDescent="0.35">
      <c r="A45" s="13">
        <v>2130100001</v>
      </c>
      <c r="B45" s="5" t="s">
        <v>388</v>
      </c>
      <c r="C45" s="5" t="s">
        <v>389</v>
      </c>
      <c r="D45" t="s">
        <v>14</v>
      </c>
      <c r="E45" t="s">
        <v>15</v>
      </c>
      <c r="F45" s="78" t="s">
        <v>15</v>
      </c>
      <c r="G45" s="78"/>
      <c r="H45" t="s">
        <v>15</v>
      </c>
      <c r="J45" t="s">
        <v>271</v>
      </c>
      <c r="N45" t="s">
        <v>15</v>
      </c>
      <c r="Q45" t="s">
        <v>15</v>
      </c>
      <c r="R45" t="s">
        <v>15</v>
      </c>
      <c r="V45" s="5" t="s">
        <v>416</v>
      </c>
    </row>
    <row r="46" spans="1:22" s="5" customFormat="1" x14ac:dyDescent="0.35">
      <c r="A46" s="66">
        <v>2130105001</v>
      </c>
      <c r="B46" s="5" t="s">
        <v>577</v>
      </c>
      <c r="C46" s="5" t="s">
        <v>526</v>
      </c>
      <c r="D46" s="5" t="s">
        <v>14</v>
      </c>
      <c r="E46" s="5" t="s">
        <v>15</v>
      </c>
      <c r="F46" s="78"/>
      <c r="G46" s="78" t="s">
        <v>15</v>
      </c>
      <c r="H46" s="5" t="s">
        <v>15</v>
      </c>
      <c r="J46" s="5" t="s">
        <v>271</v>
      </c>
      <c r="N46" s="5" t="s">
        <v>15</v>
      </c>
      <c r="Q46" s="5" t="s">
        <v>15</v>
      </c>
      <c r="R46" s="5" t="s">
        <v>15</v>
      </c>
      <c r="V46" s="5" t="s">
        <v>416</v>
      </c>
    </row>
    <row r="47" spans="1:22" x14ac:dyDescent="0.35">
      <c r="A47" s="13">
        <v>2130110001</v>
      </c>
      <c r="B47" s="5" t="s">
        <v>452</v>
      </c>
      <c r="C47" s="5" t="s">
        <v>453</v>
      </c>
      <c r="D47" t="s">
        <v>14</v>
      </c>
      <c r="E47" t="s">
        <v>15</v>
      </c>
      <c r="F47" s="78" t="s">
        <v>15</v>
      </c>
      <c r="G47" s="78"/>
      <c r="H47" t="s">
        <v>15</v>
      </c>
      <c r="J47" t="s">
        <v>271</v>
      </c>
      <c r="N47" t="s">
        <v>15</v>
      </c>
      <c r="Q47" t="s">
        <v>15</v>
      </c>
      <c r="R47" t="s">
        <v>15</v>
      </c>
      <c r="V47" s="5" t="s">
        <v>416</v>
      </c>
    </row>
    <row r="48" spans="1:22" s="5" customFormat="1" x14ac:dyDescent="0.35">
      <c r="A48" s="66">
        <v>2130115001</v>
      </c>
      <c r="B48" s="5" t="s">
        <v>579</v>
      </c>
      <c r="C48" s="5" t="s">
        <v>527</v>
      </c>
      <c r="D48" s="5" t="s">
        <v>14</v>
      </c>
      <c r="E48" s="5" t="s">
        <v>15</v>
      </c>
      <c r="F48" s="78"/>
      <c r="G48" s="78" t="s">
        <v>15</v>
      </c>
      <c r="H48" s="5" t="s">
        <v>15</v>
      </c>
      <c r="J48" s="5" t="s">
        <v>271</v>
      </c>
      <c r="N48" s="5" t="s">
        <v>15</v>
      </c>
      <c r="Q48" s="5" t="s">
        <v>15</v>
      </c>
      <c r="R48" s="5" t="s">
        <v>15</v>
      </c>
      <c r="V48" s="5" t="s">
        <v>416</v>
      </c>
    </row>
    <row r="49" spans="1:26" x14ac:dyDescent="0.35">
      <c r="A49" s="66">
        <v>2130140001</v>
      </c>
      <c r="B49" s="5" t="s">
        <v>466</v>
      </c>
      <c r="C49" s="5" t="s">
        <v>466</v>
      </c>
      <c r="D49" s="5" t="s">
        <v>14</v>
      </c>
      <c r="E49" s="5" t="s">
        <v>15</v>
      </c>
      <c r="F49" s="78" t="s">
        <v>15</v>
      </c>
      <c r="G49" s="78"/>
      <c r="H49" s="5" t="s">
        <v>15</v>
      </c>
      <c r="I49" s="5"/>
      <c r="J49" s="5" t="s">
        <v>271</v>
      </c>
      <c r="K49" s="5"/>
      <c r="L49" s="5"/>
      <c r="M49" s="5"/>
      <c r="N49" s="5" t="s">
        <v>15</v>
      </c>
      <c r="O49" s="5"/>
      <c r="P49" s="5"/>
      <c r="Q49" s="5" t="s">
        <v>15</v>
      </c>
      <c r="R49" s="5" t="s">
        <v>15</v>
      </c>
      <c r="S49" s="5"/>
      <c r="T49" s="5"/>
      <c r="U49" s="5"/>
      <c r="V49" s="5" t="s">
        <v>416</v>
      </c>
    </row>
    <row r="50" spans="1:26" s="5" customFormat="1" x14ac:dyDescent="0.35">
      <c r="A50" s="66">
        <v>2130145001</v>
      </c>
      <c r="B50" s="5" t="s">
        <v>578</v>
      </c>
      <c r="C50" s="5" t="s">
        <v>530</v>
      </c>
      <c r="D50" s="5" t="s">
        <v>14</v>
      </c>
      <c r="E50" s="5" t="s">
        <v>15</v>
      </c>
      <c r="F50" s="78"/>
      <c r="G50" s="78" t="s">
        <v>15</v>
      </c>
      <c r="H50" s="5" t="s">
        <v>15</v>
      </c>
      <c r="J50" s="5" t="s">
        <v>271</v>
      </c>
      <c r="N50" s="5" t="s">
        <v>15</v>
      </c>
      <c r="Q50" s="5" t="s">
        <v>15</v>
      </c>
      <c r="R50" s="5" t="s">
        <v>15</v>
      </c>
      <c r="V50" s="5" t="s">
        <v>416</v>
      </c>
    </row>
    <row r="51" spans="1:26" x14ac:dyDescent="0.35">
      <c r="A51" s="13">
        <v>2130270001</v>
      </c>
      <c r="B51" s="5" t="s">
        <v>392</v>
      </c>
      <c r="C51" s="5" t="s">
        <v>393</v>
      </c>
      <c r="D51" t="s">
        <v>14</v>
      </c>
      <c r="E51" t="s">
        <v>15</v>
      </c>
      <c r="F51" s="78" t="s">
        <v>15</v>
      </c>
      <c r="G51" s="78"/>
      <c r="H51" t="s">
        <v>15</v>
      </c>
      <c r="J51" t="s">
        <v>271</v>
      </c>
      <c r="N51" t="s">
        <v>15</v>
      </c>
      <c r="Q51" t="s">
        <v>15</v>
      </c>
      <c r="R51" t="s">
        <v>15</v>
      </c>
      <c r="V51" s="5" t="s">
        <v>416</v>
      </c>
    </row>
    <row r="52" spans="1:26" s="5" customFormat="1" x14ac:dyDescent="0.35">
      <c r="A52" s="66">
        <v>2130275001</v>
      </c>
      <c r="B52" s="5" t="s">
        <v>581</v>
      </c>
      <c r="C52" s="5" t="s">
        <v>531</v>
      </c>
      <c r="D52" s="5" t="s">
        <v>14</v>
      </c>
      <c r="E52" s="5" t="s">
        <v>15</v>
      </c>
      <c r="F52" s="78"/>
      <c r="G52" s="78" t="s">
        <v>15</v>
      </c>
      <c r="H52" s="5" t="s">
        <v>15</v>
      </c>
      <c r="J52" s="5" t="s">
        <v>271</v>
      </c>
      <c r="N52" s="5" t="s">
        <v>15</v>
      </c>
      <c r="Q52" s="5" t="s">
        <v>15</v>
      </c>
      <c r="R52" s="5" t="s">
        <v>15</v>
      </c>
      <c r="V52" s="5" t="s">
        <v>416</v>
      </c>
    </row>
    <row r="53" spans="1:26" x14ac:dyDescent="0.35">
      <c r="A53" s="102" t="s">
        <v>263</v>
      </c>
      <c r="B53" s="102"/>
      <c r="C53" s="102"/>
      <c r="D53" s="102"/>
      <c r="E53" s="31"/>
      <c r="F53" s="78"/>
      <c r="G53" s="78"/>
      <c r="H53" s="31"/>
      <c r="I53" s="31"/>
      <c r="J53" s="31"/>
      <c r="K53" s="31"/>
      <c r="L53" s="31"/>
      <c r="M53" s="31"/>
      <c r="N53" s="31"/>
      <c r="O53" s="31"/>
      <c r="P53" s="31"/>
      <c r="Q53" s="31"/>
      <c r="R53" s="31"/>
      <c r="S53" s="31"/>
      <c r="T53" s="31"/>
      <c r="U53" s="31"/>
      <c r="V53" s="31"/>
    </row>
    <row r="54" spans="1:26" x14ac:dyDescent="0.35">
      <c r="A54" s="13">
        <v>2150010001</v>
      </c>
      <c r="B54" t="s">
        <v>108</v>
      </c>
      <c r="C54" t="s">
        <v>108</v>
      </c>
      <c r="D54" t="s">
        <v>14</v>
      </c>
      <c r="F54" s="78" t="s">
        <v>15</v>
      </c>
      <c r="G54" s="78"/>
      <c r="J54" t="s">
        <v>343</v>
      </c>
      <c r="N54" t="s">
        <v>15</v>
      </c>
      <c r="P54" t="s">
        <v>15</v>
      </c>
      <c r="Q54" t="s">
        <v>15</v>
      </c>
      <c r="R54" t="s">
        <v>15</v>
      </c>
      <c r="V54" s="5" t="s">
        <v>416</v>
      </c>
    </row>
    <row r="55" spans="1:26" x14ac:dyDescent="0.35">
      <c r="A55" s="102" t="s">
        <v>262</v>
      </c>
      <c r="B55" s="102"/>
      <c r="C55" s="102"/>
      <c r="D55" s="102"/>
      <c r="E55" s="31"/>
      <c r="F55" s="78"/>
      <c r="G55" s="78"/>
      <c r="H55" s="31"/>
      <c r="I55" s="31"/>
      <c r="J55" s="31"/>
      <c r="K55" s="31"/>
      <c r="L55" s="31"/>
      <c r="M55" s="31"/>
      <c r="N55" s="31"/>
      <c r="O55" s="31"/>
      <c r="P55" s="31"/>
      <c r="Q55" s="31"/>
      <c r="R55" s="31"/>
      <c r="S55" s="31"/>
      <c r="T55" s="31"/>
      <c r="U55" s="31"/>
      <c r="V55" s="31"/>
    </row>
    <row r="56" spans="1:26" x14ac:dyDescent="0.35">
      <c r="A56" s="13">
        <v>2190010001</v>
      </c>
      <c r="B56" t="s">
        <v>106</v>
      </c>
      <c r="C56" t="s">
        <v>106</v>
      </c>
      <c r="D56" t="s">
        <v>14</v>
      </c>
      <c r="F56" s="78" t="s">
        <v>15</v>
      </c>
      <c r="G56" s="78"/>
      <c r="H56" t="s">
        <v>15</v>
      </c>
      <c r="J56" t="s">
        <v>267</v>
      </c>
      <c r="N56" t="s">
        <v>15</v>
      </c>
      <c r="Q56" t="s">
        <v>15</v>
      </c>
      <c r="T56" t="s">
        <v>15</v>
      </c>
      <c r="V56" s="5" t="s">
        <v>416</v>
      </c>
    </row>
    <row r="57" spans="1:26" s="5" customFormat="1" x14ac:dyDescent="0.35">
      <c r="A57" s="66">
        <v>2190015001</v>
      </c>
      <c r="B57" s="5" t="s">
        <v>582</v>
      </c>
      <c r="C57" s="5" t="s">
        <v>532</v>
      </c>
      <c r="D57" s="5" t="s">
        <v>14</v>
      </c>
      <c r="F57" s="78"/>
      <c r="G57" s="78" t="s">
        <v>15</v>
      </c>
      <c r="H57" s="5" t="s">
        <v>15</v>
      </c>
      <c r="J57" s="5" t="s">
        <v>267</v>
      </c>
      <c r="N57" s="5" t="s">
        <v>15</v>
      </c>
      <c r="Q57" s="5" t="s">
        <v>15</v>
      </c>
      <c r="T57" s="5" t="s">
        <v>15</v>
      </c>
      <c r="V57" s="5" t="s">
        <v>416</v>
      </c>
    </row>
    <row r="58" spans="1:26" x14ac:dyDescent="0.35">
      <c r="A58" s="102" t="s">
        <v>261</v>
      </c>
      <c r="B58" s="102"/>
      <c r="C58" s="102"/>
      <c r="D58" s="102"/>
      <c r="E58" s="31"/>
      <c r="H58" s="31"/>
      <c r="I58" s="31"/>
      <c r="J58" s="31"/>
      <c r="K58" s="31"/>
      <c r="L58" s="31"/>
      <c r="M58" s="31"/>
      <c r="N58" s="31"/>
      <c r="O58" s="31"/>
      <c r="P58" s="31"/>
      <c r="Q58" s="31"/>
      <c r="R58" s="31"/>
      <c r="S58" s="31"/>
      <c r="T58" s="31"/>
      <c r="U58" s="31"/>
      <c r="V58" s="31"/>
    </row>
    <row r="59" spans="1:26" x14ac:dyDescent="0.35">
      <c r="A59" s="13">
        <v>2630020001</v>
      </c>
      <c r="B59" t="s">
        <v>130</v>
      </c>
      <c r="C59" t="s">
        <v>130</v>
      </c>
      <c r="D59" t="s">
        <v>14</v>
      </c>
      <c r="F59" s="78" t="s">
        <v>15</v>
      </c>
      <c r="G59" s="78"/>
      <c r="J59" t="s">
        <v>271</v>
      </c>
      <c r="N59" t="s">
        <v>15</v>
      </c>
      <c r="Q59" s="5" t="s">
        <v>15</v>
      </c>
      <c r="R59" s="5" t="s">
        <v>15</v>
      </c>
      <c r="V59" s="5" t="s">
        <v>416</v>
      </c>
    </row>
    <row r="60" spans="1:26" x14ac:dyDescent="0.35">
      <c r="A60" s="13">
        <v>2630030001</v>
      </c>
      <c r="B60" t="s">
        <v>272</v>
      </c>
      <c r="C60" t="s">
        <v>272</v>
      </c>
      <c r="D60" t="s">
        <v>14</v>
      </c>
      <c r="F60" s="78" t="s">
        <v>15</v>
      </c>
      <c r="G60" s="78"/>
      <c r="J60" t="s">
        <v>271</v>
      </c>
      <c r="N60" t="s">
        <v>15</v>
      </c>
      <c r="Q60" s="5" t="s">
        <v>15</v>
      </c>
      <c r="R60" s="5" t="s">
        <v>15</v>
      </c>
      <c r="V60" s="5" t="s">
        <v>416</v>
      </c>
    </row>
    <row r="61" spans="1:26" x14ac:dyDescent="0.35">
      <c r="A61" s="66">
        <v>2630050001</v>
      </c>
      <c r="B61" s="5" t="s">
        <v>430</v>
      </c>
      <c r="C61" s="5" t="s">
        <v>430</v>
      </c>
      <c r="D61" s="5" t="s">
        <v>14</v>
      </c>
      <c r="E61" s="5"/>
      <c r="F61" s="78" t="s">
        <v>15</v>
      </c>
      <c r="G61" s="78"/>
      <c r="H61" s="5"/>
      <c r="I61" s="5" t="s">
        <v>15</v>
      </c>
      <c r="J61" s="5" t="s">
        <v>271</v>
      </c>
      <c r="K61" s="5"/>
      <c r="L61" s="5"/>
      <c r="M61" s="5"/>
      <c r="N61" s="5" t="s">
        <v>15</v>
      </c>
      <c r="O61" s="5"/>
      <c r="P61" s="5"/>
      <c r="Q61" s="5" t="s">
        <v>15</v>
      </c>
      <c r="R61" s="5" t="s">
        <v>15</v>
      </c>
      <c r="S61" s="5"/>
      <c r="T61" s="5"/>
      <c r="U61" s="5"/>
      <c r="V61" s="5" t="s">
        <v>416</v>
      </c>
      <c r="W61" s="5"/>
      <c r="X61" s="5"/>
      <c r="Y61" s="5"/>
      <c r="Z61" s="5"/>
    </row>
    <row r="62" spans="1:26" x14ac:dyDescent="0.35">
      <c r="A62" s="13">
        <v>2630100001</v>
      </c>
      <c r="B62" t="s">
        <v>279</v>
      </c>
      <c r="C62" t="s">
        <v>280</v>
      </c>
      <c r="D62" t="s">
        <v>14</v>
      </c>
      <c r="E62" t="s">
        <v>15</v>
      </c>
      <c r="F62" s="78" t="s">
        <v>15</v>
      </c>
      <c r="G62" s="78"/>
      <c r="H62" t="s">
        <v>15</v>
      </c>
      <c r="I62" t="s">
        <v>15</v>
      </c>
      <c r="J62" t="s">
        <v>271</v>
      </c>
      <c r="L62" t="s">
        <v>15</v>
      </c>
      <c r="N62" t="s">
        <v>15</v>
      </c>
      <c r="Q62" s="5" t="s">
        <v>15</v>
      </c>
      <c r="R62" s="5" t="s">
        <v>15</v>
      </c>
      <c r="V62" s="5" t="s">
        <v>416</v>
      </c>
    </row>
    <row r="63" spans="1:26" x14ac:dyDescent="0.35">
      <c r="A63" s="13">
        <v>2710010001</v>
      </c>
      <c r="B63" t="s">
        <v>42</v>
      </c>
      <c r="C63" t="s">
        <v>42</v>
      </c>
      <c r="D63" t="s">
        <v>14</v>
      </c>
      <c r="F63" s="78" t="s">
        <v>15</v>
      </c>
      <c r="G63" s="78"/>
      <c r="J63" t="s">
        <v>271</v>
      </c>
      <c r="N63" t="s">
        <v>15</v>
      </c>
      <c r="Q63" s="5" t="s">
        <v>15</v>
      </c>
      <c r="R63" s="5" t="s">
        <v>15</v>
      </c>
      <c r="V63" s="5" t="s">
        <v>416</v>
      </c>
    </row>
    <row r="64" spans="1:26" x14ac:dyDescent="0.35">
      <c r="A64" s="13">
        <v>2710030001</v>
      </c>
      <c r="B64" s="5" t="s">
        <v>123</v>
      </c>
      <c r="C64" s="5" t="s">
        <v>124</v>
      </c>
      <c r="D64" t="s">
        <v>14</v>
      </c>
      <c r="F64" s="78" t="s">
        <v>15</v>
      </c>
      <c r="G64" s="78"/>
      <c r="J64" t="s">
        <v>271</v>
      </c>
      <c r="N64" t="s">
        <v>15</v>
      </c>
      <c r="Q64" s="5" t="s">
        <v>15</v>
      </c>
      <c r="R64" s="5" t="s">
        <v>15</v>
      </c>
      <c r="V64" s="5" t="s">
        <v>416</v>
      </c>
    </row>
    <row r="65" spans="1:27" x14ac:dyDescent="0.35">
      <c r="A65" s="35">
        <v>2730010001</v>
      </c>
      <c r="B65" s="81" t="s">
        <v>622</v>
      </c>
      <c r="C65" s="81" t="s">
        <v>622</v>
      </c>
      <c r="D65" s="81" t="s">
        <v>14</v>
      </c>
      <c r="E65" s="81"/>
      <c r="F65" s="78" t="s">
        <v>15</v>
      </c>
      <c r="G65" s="78"/>
      <c r="H65" s="81" t="s">
        <v>15</v>
      </c>
      <c r="I65" s="81" t="s">
        <v>15</v>
      </c>
      <c r="J65" s="81"/>
      <c r="K65" s="81"/>
      <c r="L65" s="81"/>
      <c r="M65" s="88"/>
      <c r="N65" s="81" t="s">
        <v>15</v>
      </c>
      <c r="O65" s="5"/>
      <c r="P65" s="5"/>
      <c r="Q65" s="5" t="s">
        <v>15</v>
      </c>
      <c r="R65" s="5"/>
      <c r="S65" s="5"/>
      <c r="T65" s="5"/>
      <c r="U65" s="5"/>
      <c r="V65" s="5" t="s">
        <v>416</v>
      </c>
      <c r="Y65" s="5"/>
      <c r="AA65" s="5" t="s">
        <v>416</v>
      </c>
    </row>
    <row r="66" spans="1:27" s="5" customFormat="1" x14ac:dyDescent="0.35">
      <c r="A66" s="35">
        <v>2730015001</v>
      </c>
      <c r="B66" s="81" t="s">
        <v>620</v>
      </c>
      <c r="C66" s="5" t="s">
        <v>621</v>
      </c>
      <c r="D66" s="81" t="s">
        <v>14</v>
      </c>
      <c r="E66" s="81"/>
      <c r="F66" s="78"/>
      <c r="G66" s="78" t="s">
        <v>15</v>
      </c>
      <c r="H66" s="81" t="s">
        <v>15</v>
      </c>
      <c r="I66" s="81" t="s">
        <v>15</v>
      </c>
      <c r="J66" s="81"/>
      <c r="K66" s="81"/>
      <c r="L66" s="81"/>
      <c r="M66" s="88"/>
      <c r="N66" s="81" t="s">
        <v>15</v>
      </c>
      <c r="Q66" s="5" t="s">
        <v>15</v>
      </c>
      <c r="V66" s="5" t="s">
        <v>416</v>
      </c>
      <c r="AA66" s="5" t="s">
        <v>416</v>
      </c>
    </row>
    <row r="67" spans="1:27" x14ac:dyDescent="0.35">
      <c r="A67" s="35">
        <v>2730020001</v>
      </c>
      <c r="B67" s="81" t="s">
        <v>622</v>
      </c>
      <c r="C67" s="81" t="s">
        <v>622</v>
      </c>
      <c r="D67" s="81" t="s">
        <v>14</v>
      </c>
      <c r="E67" s="81"/>
      <c r="F67" s="78" t="s">
        <v>15</v>
      </c>
      <c r="G67" s="78"/>
      <c r="H67" s="81" t="s">
        <v>15</v>
      </c>
      <c r="I67" s="81" t="s">
        <v>15</v>
      </c>
      <c r="J67" s="81"/>
      <c r="K67" s="81"/>
      <c r="L67" s="81"/>
      <c r="M67" s="88"/>
      <c r="N67" s="81" t="s">
        <v>15</v>
      </c>
      <c r="O67" s="5"/>
      <c r="P67" s="5"/>
      <c r="Q67" s="5" t="s">
        <v>15</v>
      </c>
      <c r="R67" s="5"/>
      <c r="S67" s="5"/>
      <c r="T67" s="5"/>
      <c r="U67" s="5"/>
      <c r="V67" s="5" t="s">
        <v>416</v>
      </c>
      <c r="Y67" s="5"/>
      <c r="AA67" s="5" t="s">
        <v>416</v>
      </c>
    </row>
    <row r="68" spans="1:27" s="5" customFormat="1" x14ac:dyDescent="0.35">
      <c r="A68" s="35">
        <v>2730025001</v>
      </c>
      <c r="B68" s="81" t="s">
        <v>620</v>
      </c>
      <c r="C68" s="5" t="s">
        <v>621</v>
      </c>
      <c r="D68" s="81" t="s">
        <v>14</v>
      </c>
      <c r="E68" s="81"/>
      <c r="F68" s="78"/>
      <c r="G68" s="78" t="s">
        <v>15</v>
      </c>
      <c r="H68" s="81" t="s">
        <v>15</v>
      </c>
      <c r="I68" s="81" t="s">
        <v>15</v>
      </c>
      <c r="J68" s="81"/>
      <c r="K68" s="81"/>
      <c r="L68" s="81"/>
      <c r="M68" s="88"/>
      <c r="N68" s="81" t="s">
        <v>15</v>
      </c>
      <c r="Q68" s="5" t="s">
        <v>15</v>
      </c>
      <c r="V68" s="5" t="s">
        <v>416</v>
      </c>
      <c r="AA68" s="5" t="s">
        <v>416</v>
      </c>
    </row>
    <row r="69" spans="1:27" x14ac:dyDescent="0.35">
      <c r="A69" s="35">
        <v>2730030001</v>
      </c>
      <c r="B69" s="81" t="s">
        <v>622</v>
      </c>
      <c r="C69" s="81" t="s">
        <v>622</v>
      </c>
      <c r="D69" s="81" t="s">
        <v>14</v>
      </c>
      <c r="E69" s="81"/>
      <c r="F69" s="78" t="s">
        <v>15</v>
      </c>
      <c r="G69" s="78"/>
      <c r="H69" s="81" t="s">
        <v>15</v>
      </c>
      <c r="I69" s="81" t="s">
        <v>15</v>
      </c>
      <c r="J69" s="81"/>
      <c r="K69" s="81"/>
      <c r="L69" s="81"/>
      <c r="M69" s="88"/>
      <c r="N69" s="81" t="s">
        <v>15</v>
      </c>
      <c r="O69" s="5"/>
      <c r="P69" s="5"/>
      <c r="Q69" s="5" t="s">
        <v>15</v>
      </c>
      <c r="R69" s="5"/>
      <c r="S69" s="5"/>
      <c r="T69" s="5"/>
      <c r="U69" s="5"/>
      <c r="V69" s="5" t="s">
        <v>416</v>
      </c>
      <c r="Y69" s="5"/>
      <c r="AA69" s="5" t="s">
        <v>416</v>
      </c>
    </row>
    <row r="70" spans="1:27" s="5" customFormat="1" x14ac:dyDescent="0.35">
      <c r="A70" s="35">
        <v>2730035001</v>
      </c>
      <c r="B70" s="81" t="s">
        <v>620</v>
      </c>
      <c r="C70" s="5" t="s">
        <v>621</v>
      </c>
      <c r="D70" s="81" t="s">
        <v>14</v>
      </c>
      <c r="E70" s="81"/>
      <c r="F70" s="78"/>
      <c r="G70" s="78" t="s">
        <v>15</v>
      </c>
      <c r="H70" s="81" t="s">
        <v>15</v>
      </c>
      <c r="I70" s="81" t="s">
        <v>15</v>
      </c>
      <c r="J70" s="81"/>
      <c r="K70" s="81"/>
      <c r="L70" s="81"/>
      <c r="M70" s="88"/>
      <c r="N70" s="81" t="s">
        <v>15</v>
      </c>
      <c r="Q70" s="5" t="s">
        <v>15</v>
      </c>
      <c r="V70" s="5" t="s">
        <v>416</v>
      </c>
      <c r="AA70" s="5" t="s">
        <v>416</v>
      </c>
    </row>
    <row r="71" spans="1:27" x14ac:dyDescent="0.35">
      <c r="A71" s="35">
        <v>2730040001</v>
      </c>
      <c r="B71" s="81" t="s">
        <v>622</v>
      </c>
      <c r="C71" s="81" t="s">
        <v>622</v>
      </c>
      <c r="D71" s="81" t="s">
        <v>14</v>
      </c>
      <c r="E71" s="81"/>
      <c r="F71" s="78" t="s">
        <v>15</v>
      </c>
      <c r="G71" s="78"/>
      <c r="H71" s="81" t="s">
        <v>15</v>
      </c>
      <c r="I71" s="81" t="s">
        <v>15</v>
      </c>
      <c r="J71" s="81"/>
      <c r="K71" s="81"/>
      <c r="L71" s="81"/>
      <c r="M71" s="88"/>
      <c r="N71" s="81" t="s">
        <v>15</v>
      </c>
      <c r="O71" s="5"/>
      <c r="P71" s="5"/>
      <c r="Q71" s="5" t="s">
        <v>15</v>
      </c>
      <c r="R71" s="5"/>
      <c r="S71" s="5"/>
      <c r="T71" s="5"/>
      <c r="U71" s="5"/>
      <c r="V71" s="5" t="s">
        <v>416</v>
      </c>
      <c r="Y71" s="5"/>
      <c r="AA71" s="5" t="s">
        <v>416</v>
      </c>
    </row>
    <row r="72" spans="1:27" s="5" customFormat="1" x14ac:dyDescent="0.35">
      <c r="A72" s="35">
        <v>2730045001</v>
      </c>
      <c r="B72" s="81" t="s">
        <v>620</v>
      </c>
      <c r="C72" s="5" t="s">
        <v>621</v>
      </c>
      <c r="D72" s="81" t="s">
        <v>14</v>
      </c>
      <c r="E72" s="81"/>
      <c r="F72" s="78"/>
      <c r="G72" s="78" t="s">
        <v>15</v>
      </c>
      <c r="H72" s="81" t="s">
        <v>15</v>
      </c>
      <c r="I72" s="81" t="s">
        <v>15</v>
      </c>
      <c r="J72" s="81"/>
      <c r="K72" s="81"/>
      <c r="L72" s="81"/>
      <c r="M72" s="88"/>
      <c r="N72" s="81" t="s">
        <v>15</v>
      </c>
      <c r="Q72" s="5" t="s">
        <v>15</v>
      </c>
      <c r="V72" s="5" t="s">
        <v>416</v>
      </c>
      <c r="AA72" s="5" t="s">
        <v>416</v>
      </c>
    </row>
    <row r="73" spans="1:27" x14ac:dyDescent="0.35">
      <c r="A73" s="102" t="s">
        <v>260</v>
      </c>
      <c r="B73" s="102"/>
      <c r="C73" s="102"/>
      <c r="D73" s="102"/>
      <c r="E73" s="31"/>
      <c r="H73" s="31"/>
      <c r="I73" s="31"/>
      <c r="J73" s="31"/>
      <c r="K73" s="31"/>
      <c r="L73" s="31"/>
      <c r="M73" s="31"/>
      <c r="N73" s="31"/>
      <c r="O73" s="31"/>
      <c r="P73" s="31"/>
      <c r="Q73" s="31"/>
      <c r="R73" s="31"/>
      <c r="S73" s="31"/>
      <c r="T73" s="31"/>
      <c r="U73" s="31"/>
      <c r="V73" s="31"/>
    </row>
    <row r="74" spans="1:27" x14ac:dyDescent="0.35">
      <c r="A74" s="25">
        <v>2900005001</v>
      </c>
      <c r="B74" s="24" t="s">
        <v>158</v>
      </c>
      <c r="C74" s="24" t="s">
        <v>158</v>
      </c>
      <c r="D74" s="24" t="s">
        <v>53</v>
      </c>
      <c r="E74" s="24" t="s">
        <v>15</v>
      </c>
      <c r="F74" s="79"/>
      <c r="G74" s="79"/>
      <c r="H74" s="24"/>
      <c r="I74" s="24" t="s">
        <v>15</v>
      </c>
      <c r="J74" s="24"/>
      <c r="K74" s="24"/>
      <c r="L74" s="24"/>
      <c r="M74" s="24"/>
      <c r="N74" s="24"/>
      <c r="O74" s="24"/>
      <c r="P74" s="24"/>
      <c r="Q74" s="24"/>
      <c r="R74" s="24"/>
      <c r="S74" s="24"/>
      <c r="T74" s="24"/>
      <c r="U74" s="24"/>
      <c r="V74" s="24"/>
    </row>
    <row r="75" spans="1:27" x14ac:dyDescent="0.35">
      <c r="A75" s="13">
        <v>2900001001</v>
      </c>
      <c r="B75" s="5" t="s">
        <v>46</v>
      </c>
      <c r="C75" s="5" t="s">
        <v>46</v>
      </c>
      <c r="D75" t="s">
        <v>14</v>
      </c>
      <c r="E75" t="s">
        <v>15</v>
      </c>
      <c r="F75" s="78"/>
      <c r="G75" s="78"/>
      <c r="H75" t="s">
        <v>15</v>
      </c>
      <c r="J75" t="s">
        <v>50</v>
      </c>
      <c r="N75" t="s">
        <v>15</v>
      </c>
      <c r="O75" t="s">
        <v>15</v>
      </c>
      <c r="Q75" s="5" t="s">
        <v>15</v>
      </c>
      <c r="S75" t="s">
        <v>15</v>
      </c>
      <c r="V75" s="5" t="s">
        <v>416</v>
      </c>
    </row>
    <row r="76" spans="1:27" x14ac:dyDescent="0.35">
      <c r="A76" s="13">
        <v>2900003001</v>
      </c>
      <c r="B76" s="5" t="s">
        <v>46</v>
      </c>
      <c r="C76" s="5" t="s">
        <v>46</v>
      </c>
      <c r="D76" t="s">
        <v>14</v>
      </c>
      <c r="E76" t="s">
        <v>15</v>
      </c>
      <c r="F76" s="78"/>
      <c r="G76" s="78"/>
      <c r="H76" t="s">
        <v>15</v>
      </c>
      <c r="J76" t="s">
        <v>50</v>
      </c>
      <c r="N76" t="s">
        <v>15</v>
      </c>
      <c r="O76" t="s">
        <v>15</v>
      </c>
      <c r="Q76" s="5" t="s">
        <v>15</v>
      </c>
      <c r="S76" t="s">
        <v>15</v>
      </c>
      <c r="V76" s="5" t="s">
        <v>416</v>
      </c>
    </row>
    <row r="77" spans="1:27" x14ac:dyDescent="0.35">
      <c r="A77" s="13">
        <v>2900009001</v>
      </c>
      <c r="B77" t="s">
        <v>110</v>
      </c>
      <c r="C77" t="s">
        <v>110</v>
      </c>
      <c r="D77" t="s">
        <v>14</v>
      </c>
      <c r="F77" s="78" t="s">
        <v>15</v>
      </c>
      <c r="G77" s="78"/>
      <c r="H77" t="s">
        <v>15</v>
      </c>
      <c r="I77" t="s">
        <v>15</v>
      </c>
      <c r="J77" t="s">
        <v>50</v>
      </c>
      <c r="N77" t="s">
        <v>15</v>
      </c>
      <c r="O77" t="s">
        <v>15</v>
      </c>
      <c r="P77" t="s">
        <v>15</v>
      </c>
      <c r="Q77" s="5" t="s">
        <v>15</v>
      </c>
      <c r="S77" t="s">
        <v>15</v>
      </c>
      <c r="V77" s="5" t="s">
        <v>416</v>
      </c>
    </row>
    <row r="78" spans="1:27" x14ac:dyDescent="0.35">
      <c r="A78" s="13">
        <v>2900009002</v>
      </c>
      <c r="B78" t="s">
        <v>111</v>
      </c>
      <c r="C78" t="s">
        <v>111</v>
      </c>
      <c r="D78" t="s">
        <v>14</v>
      </c>
      <c r="F78" s="78" t="s">
        <v>15</v>
      </c>
      <c r="G78" s="78"/>
      <c r="H78" t="s">
        <v>15</v>
      </c>
      <c r="I78" t="s">
        <v>15</v>
      </c>
      <c r="J78" t="s">
        <v>50</v>
      </c>
      <c r="N78" t="s">
        <v>15</v>
      </c>
      <c r="O78" t="s">
        <v>15</v>
      </c>
      <c r="P78" t="s">
        <v>15</v>
      </c>
      <c r="Q78" s="5" t="s">
        <v>15</v>
      </c>
      <c r="S78" t="s">
        <v>15</v>
      </c>
      <c r="V78" s="5" t="s">
        <v>416</v>
      </c>
    </row>
    <row r="79" spans="1:27" x14ac:dyDescent="0.35">
      <c r="A79" s="13">
        <v>2900009004</v>
      </c>
      <c r="B79" t="s">
        <v>112</v>
      </c>
      <c r="C79" t="s">
        <v>112</v>
      </c>
      <c r="D79" t="s">
        <v>14</v>
      </c>
      <c r="F79" s="78" t="s">
        <v>15</v>
      </c>
      <c r="G79" s="78"/>
      <c r="H79" t="s">
        <v>15</v>
      </c>
      <c r="I79" t="s">
        <v>15</v>
      </c>
      <c r="J79" t="s">
        <v>50</v>
      </c>
      <c r="N79" t="s">
        <v>15</v>
      </c>
      <c r="O79" t="s">
        <v>15</v>
      </c>
      <c r="P79" t="s">
        <v>15</v>
      </c>
      <c r="Q79" s="5" t="s">
        <v>15</v>
      </c>
      <c r="S79" t="s">
        <v>15</v>
      </c>
      <c r="V79" s="5" t="s">
        <v>416</v>
      </c>
    </row>
    <row r="80" spans="1:27" x14ac:dyDescent="0.35">
      <c r="A80" s="74">
        <v>2900009005</v>
      </c>
      <c r="B80" s="34" t="s">
        <v>413</v>
      </c>
      <c r="C80" s="34" t="s">
        <v>414</v>
      </c>
      <c r="D80" s="5" t="s">
        <v>14</v>
      </c>
      <c r="E80" s="5"/>
      <c r="F80" s="78" t="s">
        <v>15</v>
      </c>
      <c r="G80" s="78"/>
      <c r="H80" s="5" t="s">
        <v>15</v>
      </c>
      <c r="I80" s="5"/>
      <c r="J80" s="5" t="s">
        <v>50</v>
      </c>
      <c r="K80" s="5"/>
      <c r="L80" s="5"/>
      <c r="M80" s="5"/>
      <c r="N80" s="5" t="s">
        <v>15</v>
      </c>
      <c r="O80" s="5" t="s">
        <v>15</v>
      </c>
      <c r="P80" s="5" t="s">
        <v>15</v>
      </c>
      <c r="Q80" s="5" t="s">
        <v>15</v>
      </c>
      <c r="R80" s="5"/>
      <c r="S80" s="5" t="s">
        <v>15</v>
      </c>
      <c r="T80" s="5"/>
      <c r="U80" s="5"/>
      <c r="V80" s="5" t="s">
        <v>416</v>
      </c>
      <c r="W80" s="5"/>
      <c r="X80" s="5"/>
      <c r="Y80" s="5"/>
    </row>
    <row r="81" spans="1:22" x14ac:dyDescent="0.35">
      <c r="A81" s="74">
        <v>2900009007</v>
      </c>
      <c r="B81" s="5" t="s">
        <v>418</v>
      </c>
      <c r="C81" s="5" t="s">
        <v>418</v>
      </c>
      <c r="D81" s="5" t="s">
        <v>14</v>
      </c>
      <c r="E81" s="5"/>
      <c r="F81" s="78" t="s">
        <v>15</v>
      </c>
      <c r="G81" s="78"/>
      <c r="H81" s="5" t="s">
        <v>15</v>
      </c>
      <c r="I81" s="5" t="s">
        <v>15</v>
      </c>
      <c r="J81" s="5" t="s">
        <v>50</v>
      </c>
      <c r="K81" s="5"/>
      <c r="L81" s="5"/>
      <c r="M81" s="5"/>
      <c r="N81" s="5" t="s">
        <v>15</v>
      </c>
      <c r="O81" s="5" t="s">
        <v>15</v>
      </c>
      <c r="P81" s="5" t="s">
        <v>15</v>
      </c>
      <c r="Q81" s="5" t="s">
        <v>15</v>
      </c>
      <c r="R81" s="5"/>
      <c r="S81" s="5" t="s">
        <v>15</v>
      </c>
      <c r="T81" s="5"/>
      <c r="U81" s="5"/>
      <c r="V81" s="5" t="s">
        <v>416</v>
      </c>
    </row>
    <row r="82" spans="1:22" x14ac:dyDescent="0.35">
      <c r="A82" s="74" t="s">
        <v>680</v>
      </c>
      <c r="B82" s="5" t="s">
        <v>681</v>
      </c>
      <c r="C82" s="5" t="s">
        <v>681</v>
      </c>
      <c r="D82" s="5" t="s">
        <v>14</v>
      </c>
      <c r="E82" s="5"/>
      <c r="F82" s="78" t="s">
        <v>15</v>
      </c>
      <c r="G82" s="78"/>
      <c r="H82" s="5" t="s">
        <v>15</v>
      </c>
      <c r="I82" s="5"/>
      <c r="J82" s="5" t="s">
        <v>50</v>
      </c>
      <c r="K82" s="5"/>
      <c r="L82" s="5"/>
      <c r="M82" s="5"/>
      <c r="N82" s="5" t="s">
        <v>15</v>
      </c>
      <c r="O82" s="5" t="s">
        <v>15</v>
      </c>
      <c r="P82" s="5" t="s">
        <v>15</v>
      </c>
      <c r="Q82" s="5" t="s">
        <v>15</v>
      </c>
      <c r="R82" s="5"/>
      <c r="S82" s="5" t="s">
        <v>15</v>
      </c>
      <c r="T82" s="5"/>
      <c r="U82" s="5"/>
      <c r="V82" s="5" t="s">
        <v>416</v>
      </c>
    </row>
    <row r="83" spans="1:22" x14ac:dyDescent="0.35">
      <c r="A83" s="102" t="s">
        <v>422</v>
      </c>
      <c r="B83" s="102"/>
      <c r="C83" s="102"/>
      <c r="D83" s="102"/>
      <c r="E83" s="31"/>
      <c r="H83" s="31"/>
      <c r="I83" s="31"/>
      <c r="J83" s="31"/>
      <c r="K83" s="31"/>
      <c r="L83" s="31"/>
      <c r="M83" s="31"/>
      <c r="N83" s="31"/>
      <c r="O83" s="31"/>
      <c r="P83" s="31"/>
      <c r="Q83" s="31"/>
      <c r="R83" s="31"/>
      <c r="S83" s="31"/>
      <c r="T83" s="31"/>
      <c r="U83" s="31"/>
      <c r="V83" s="31"/>
    </row>
    <row r="84" spans="1:22" x14ac:dyDescent="0.35">
      <c r="A84" s="66">
        <v>0</v>
      </c>
      <c r="B84" s="5" t="s">
        <v>423</v>
      </c>
      <c r="C84" s="5" t="s">
        <v>423</v>
      </c>
      <c r="D84" s="29" t="s">
        <v>14</v>
      </c>
      <c r="E84" s="5"/>
      <c r="F84" s="78" t="s">
        <v>15</v>
      </c>
      <c r="G84" s="78"/>
      <c r="H84" s="5" t="s">
        <v>15</v>
      </c>
      <c r="I84" s="5"/>
      <c r="J84" s="5" t="s">
        <v>271</v>
      </c>
      <c r="K84" s="5"/>
      <c r="L84" s="5"/>
      <c r="M84" s="5"/>
      <c r="N84" s="5" t="s">
        <v>15</v>
      </c>
      <c r="O84" s="5"/>
      <c r="P84" s="5"/>
      <c r="Q84" s="5" t="s">
        <v>15</v>
      </c>
      <c r="R84" s="5"/>
      <c r="S84" s="5"/>
      <c r="T84" s="5"/>
      <c r="U84" s="5"/>
      <c r="V84" s="5" t="s">
        <v>416</v>
      </c>
    </row>
  </sheetData>
  <autoFilter ref="A3:V84"/>
  <mergeCells count="10">
    <mergeCell ref="A83:D83"/>
    <mergeCell ref="A55:D55"/>
    <mergeCell ref="A58:D58"/>
    <mergeCell ref="A73:D73"/>
    <mergeCell ref="K1:P1"/>
    <mergeCell ref="Q1:U1"/>
    <mergeCell ref="A8:D8"/>
    <mergeCell ref="A13:D13"/>
    <mergeCell ref="A37:D37"/>
    <mergeCell ref="A53:D53"/>
  </mergeCells>
  <dataValidations count="1">
    <dataValidation type="textLength" showInputMessage="1" showErrorMessage="1" error="Max. Länge überschritten" sqref="B74:C74 B4:B5 C4 B51:B52 C65 C67 B65:B72 C71 C69">
      <formula1>0</formula1>
      <formula2>30</formula2>
    </dataValidation>
  </dataValidations>
  <pageMargins left="0.7" right="0.7" top="0.78740157499999996" bottom="0.78740157499999996" header="0.3" footer="0.3"/>
  <pageSetup paperSize="9" orientation="landscape" horizontalDpi="4294967293" verticalDpi="4294967293" r:id="rId1"/>
  <headerFooter>
    <oddHeader>&amp;L&amp;"Calibri,Standard"&amp;K000000Kostenstellenmatrix&amp;C&amp;"Calibri,Standard"&amp;K000000&amp;A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zoomScaleNormal="100" workbookViewId="0">
      <pane xSplit="2" ySplit="3" topLeftCell="D25" activePane="bottomRight" state="frozen"/>
      <selection activeCell="L9" sqref="L9"/>
      <selection pane="topRight" activeCell="L9" sqref="L9"/>
      <selection pane="bottomLeft" activeCell="L9" sqref="L9"/>
      <selection pane="bottomRight" activeCell="A20" sqref="A20:XFD20"/>
    </sheetView>
  </sheetViews>
  <sheetFormatPr baseColWidth="10" defaultRowHeight="14.5" x14ac:dyDescent="0.35"/>
  <cols>
    <col min="1" max="1" width="14.26953125" style="13" bestFit="1" customWidth="1"/>
    <col min="2" max="2" width="29.453125" bestFit="1" customWidth="1"/>
    <col min="3" max="3" width="55.1796875" bestFit="1" customWidth="1"/>
    <col min="4" max="4" width="13.26953125" bestFit="1" customWidth="1"/>
    <col min="5" max="5" width="3.7265625" bestFit="1" customWidth="1"/>
    <col min="6" max="7" width="3.7265625" style="76" customWidth="1"/>
    <col min="8" max="9" width="3.7265625" bestFit="1" customWidth="1"/>
    <col min="10" max="10" width="28" bestFit="1" customWidth="1"/>
    <col min="11" max="23" width="3.7265625" bestFit="1" customWidth="1"/>
    <col min="24" max="24" width="28.453125" bestFit="1" customWidth="1"/>
  </cols>
  <sheetData>
    <row r="1" spans="1:24" x14ac:dyDescent="0.35">
      <c r="K1" s="103" t="s">
        <v>0</v>
      </c>
      <c r="L1" s="103"/>
      <c r="M1" s="103"/>
      <c r="N1" s="103"/>
      <c r="O1" s="103"/>
      <c r="P1" s="103"/>
      <c r="Q1" s="103" t="s">
        <v>1</v>
      </c>
      <c r="R1" s="103"/>
      <c r="S1" s="103"/>
      <c r="T1" s="103"/>
      <c r="U1" s="103"/>
      <c r="V1" s="103"/>
      <c r="W1" s="103"/>
    </row>
    <row r="2" spans="1:24" ht="171.5" x14ac:dyDescent="0.35">
      <c r="A2" s="13" t="s">
        <v>45</v>
      </c>
      <c r="B2" t="s">
        <v>2</v>
      </c>
      <c r="C2" t="s">
        <v>3</v>
      </c>
      <c r="D2" t="s">
        <v>4</v>
      </c>
      <c r="E2" s="3" t="s">
        <v>5</v>
      </c>
      <c r="F2" s="77" t="s">
        <v>514</v>
      </c>
      <c r="G2" s="77" t="s">
        <v>515</v>
      </c>
      <c r="H2" s="3" t="s">
        <v>6</v>
      </c>
      <c r="I2" s="3" t="s">
        <v>7</v>
      </c>
      <c r="J2" t="s">
        <v>8</v>
      </c>
      <c r="K2" s="3" t="s">
        <v>9</v>
      </c>
      <c r="L2" s="3" t="s">
        <v>10</v>
      </c>
      <c r="M2" s="3" t="s">
        <v>462</v>
      </c>
      <c r="N2" s="3" t="s">
        <v>11</v>
      </c>
      <c r="O2" s="3" t="s">
        <v>12</v>
      </c>
      <c r="P2" s="3" t="s">
        <v>359</v>
      </c>
      <c r="Q2" s="3" t="s">
        <v>282</v>
      </c>
      <c r="R2" s="3" t="s">
        <v>283</v>
      </c>
      <c r="S2" s="3" t="s">
        <v>284</v>
      </c>
      <c r="T2" s="3" t="s">
        <v>285</v>
      </c>
      <c r="U2" s="3" t="s">
        <v>286</v>
      </c>
      <c r="V2" s="3" t="s">
        <v>287</v>
      </c>
      <c r="W2" s="3" t="s">
        <v>288</v>
      </c>
      <c r="X2" s="22" t="s">
        <v>415</v>
      </c>
    </row>
    <row r="3" spans="1:24" x14ac:dyDescent="0.35">
      <c r="E3" s="3"/>
      <c r="F3" s="77"/>
      <c r="G3" s="77"/>
      <c r="H3" s="3"/>
      <c r="I3" s="3"/>
      <c r="K3" s="3"/>
      <c r="L3" s="3"/>
      <c r="M3" s="3"/>
      <c r="N3" s="3"/>
      <c r="O3" s="3"/>
      <c r="P3" s="3"/>
      <c r="Q3" s="3"/>
      <c r="R3" s="3"/>
      <c r="S3" s="3"/>
      <c r="T3" s="3"/>
      <c r="U3" s="3"/>
      <c r="V3" s="3"/>
      <c r="W3" s="3"/>
    </row>
    <row r="4" spans="1:24" x14ac:dyDescent="0.35">
      <c r="A4" s="14">
        <v>3000000000</v>
      </c>
      <c r="B4" s="6" t="s">
        <v>217</v>
      </c>
      <c r="C4" s="6" t="s">
        <v>217</v>
      </c>
      <c r="D4" s="6" t="s">
        <v>53</v>
      </c>
      <c r="E4" s="6"/>
      <c r="H4" s="6"/>
      <c r="I4" s="6"/>
      <c r="J4" s="6"/>
      <c r="K4" s="6"/>
      <c r="L4" s="6"/>
      <c r="M4" s="6"/>
      <c r="N4" s="6"/>
      <c r="O4" s="6"/>
      <c r="P4" s="6"/>
      <c r="Q4" s="6"/>
      <c r="R4" s="6"/>
      <c r="S4" s="6"/>
      <c r="T4" s="6"/>
      <c r="U4" s="6"/>
      <c r="V4" s="6"/>
      <c r="W4" s="6"/>
      <c r="X4" s="6"/>
    </row>
    <row r="5" spans="1:24" x14ac:dyDescent="0.35">
      <c r="A5" s="73">
        <v>3101000000</v>
      </c>
      <c r="B5" s="8" t="s">
        <v>218</v>
      </c>
      <c r="C5" s="8" t="s">
        <v>221</v>
      </c>
      <c r="D5" s="8" t="s">
        <v>53</v>
      </c>
      <c r="E5" s="9"/>
      <c r="F5" s="77"/>
      <c r="G5" s="77"/>
      <c r="H5" s="9"/>
      <c r="I5" s="9"/>
      <c r="J5" s="9"/>
      <c r="K5" s="9"/>
      <c r="L5" s="9"/>
      <c r="M5" s="9"/>
      <c r="N5" s="9"/>
      <c r="O5" s="9"/>
      <c r="P5" s="9"/>
      <c r="Q5" s="9"/>
      <c r="R5" s="9"/>
      <c r="S5" s="9"/>
      <c r="T5" s="9"/>
      <c r="U5" s="9"/>
      <c r="V5" s="9"/>
      <c r="W5" s="9"/>
      <c r="X5" s="9"/>
    </row>
    <row r="6" spans="1:24" x14ac:dyDescent="0.35">
      <c r="A6" s="73">
        <v>3102000000</v>
      </c>
      <c r="B6" s="8" t="s">
        <v>219</v>
      </c>
      <c r="C6" s="8" t="s">
        <v>222</v>
      </c>
      <c r="D6" s="8" t="s">
        <v>53</v>
      </c>
      <c r="E6" s="9"/>
      <c r="F6" s="77"/>
      <c r="G6" s="77"/>
      <c r="H6" s="9"/>
      <c r="I6" s="9"/>
      <c r="J6" s="9"/>
      <c r="K6" s="9"/>
      <c r="L6" s="9"/>
      <c r="M6" s="9"/>
      <c r="N6" s="9"/>
      <c r="O6" s="9"/>
      <c r="P6" s="9"/>
      <c r="Q6" s="9"/>
      <c r="R6" s="9"/>
      <c r="S6" s="9"/>
      <c r="T6" s="9"/>
      <c r="U6" s="9"/>
      <c r="V6" s="9"/>
      <c r="W6" s="9"/>
      <c r="X6" s="9"/>
    </row>
    <row r="7" spans="1:24" x14ac:dyDescent="0.35">
      <c r="A7" s="73">
        <v>3103000000</v>
      </c>
      <c r="B7" s="8" t="s">
        <v>220</v>
      </c>
      <c r="C7" s="8" t="s">
        <v>223</v>
      </c>
      <c r="D7" s="8" t="s">
        <v>53</v>
      </c>
      <c r="E7" s="9"/>
      <c r="F7" s="77"/>
      <c r="G7" s="77"/>
      <c r="H7" s="9"/>
      <c r="I7" s="9"/>
      <c r="J7" s="9"/>
      <c r="K7" s="9"/>
      <c r="L7" s="9"/>
      <c r="M7" s="9"/>
      <c r="N7" s="9"/>
      <c r="O7" s="9"/>
      <c r="P7" s="9"/>
      <c r="Q7" s="9"/>
      <c r="R7" s="9"/>
      <c r="S7" s="9"/>
      <c r="T7" s="9"/>
      <c r="U7" s="9"/>
      <c r="V7" s="9"/>
      <c r="W7" s="9"/>
      <c r="X7" s="9"/>
    </row>
    <row r="8" spans="1:24" x14ac:dyDescent="0.35">
      <c r="A8" s="16">
        <v>3300400001</v>
      </c>
      <c r="B8" s="17" t="s">
        <v>281</v>
      </c>
      <c r="C8" s="17" t="s">
        <v>289</v>
      </c>
      <c r="D8" s="17" t="s">
        <v>53</v>
      </c>
      <c r="E8" s="18"/>
      <c r="F8" s="77"/>
      <c r="G8" s="77"/>
      <c r="H8" s="19"/>
      <c r="I8" s="19"/>
      <c r="J8" s="19"/>
      <c r="K8" s="19"/>
      <c r="L8" s="19"/>
      <c r="M8" s="19"/>
      <c r="N8" s="19"/>
      <c r="O8" s="19"/>
      <c r="P8" s="19"/>
      <c r="Q8" s="19"/>
      <c r="R8" s="19"/>
      <c r="S8" s="19"/>
      <c r="T8" s="19"/>
      <c r="U8" s="19"/>
      <c r="V8" s="19"/>
      <c r="W8" s="19"/>
      <c r="X8" s="19"/>
    </row>
    <row r="9" spans="1:24" x14ac:dyDescent="0.35">
      <c r="A9" s="16">
        <v>3800100001</v>
      </c>
      <c r="B9" s="17" t="s">
        <v>164</v>
      </c>
      <c r="C9" s="17" t="s">
        <v>164</v>
      </c>
      <c r="D9" s="17" t="s">
        <v>53</v>
      </c>
      <c r="E9" s="18"/>
      <c r="F9" s="77"/>
      <c r="G9" s="77"/>
      <c r="H9" s="19"/>
      <c r="I9" s="19"/>
      <c r="J9" s="19"/>
      <c r="K9" s="19"/>
      <c r="L9" s="19"/>
      <c r="M9" s="19"/>
      <c r="N9" s="19"/>
      <c r="O9" s="19"/>
      <c r="P9" s="19"/>
      <c r="Q9" s="19"/>
      <c r="R9" s="19"/>
      <c r="S9" s="19"/>
      <c r="T9" s="19"/>
      <c r="U9" s="19"/>
      <c r="V9" s="19"/>
      <c r="W9" s="19"/>
      <c r="X9" s="19"/>
    </row>
    <row r="10" spans="1:24" x14ac:dyDescent="0.35">
      <c r="A10" s="102" t="s">
        <v>266</v>
      </c>
      <c r="B10" s="102"/>
      <c r="C10" s="102"/>
      <c r="D10" s="102"/>
      <c r="E10" s="32"/>
      <c r="F10" s="82"/>
      <c r="G10" s="82"/>
      <c r="H10" s="32"/>
      <c r="I10" s="32"/>
      <c r="J10" s="32"/>
      <c r="K10" s="32"/>
      <c r="L10" s="32"/>
      <c r="M10" s="32"/>
      <c r="N10" s="32"/>
      <c r="O10" s="32"/>
      <c r="P10" s="32"/>
      <c r="Q10" s="32"/>
      <c r="R10" s="32"/>
      <c r="S10" s="32"/>
      <c r="T10" s="32"/>
      <c r="U10" s="32"/>
      <c r="V10" s="32"/>
      <c r="W10" s="32"/>
      <c r="X10" s="32"/>
    </row>
    <row r="11" spans="1:24" x14ac:dyDescent="0.35">
      <c r="A11" s="13">
        <v>3110010001</v>
      </c>
      <c r="B11" s="29" t="s">
        <v>213</v>
      </c>
      <c r="C11" t="s">
        <v>211</v>
      </c>
      <c r="D11" t="s">
        <v>14</v>
      </c>
      <c r="F11" s="78" t="s">
        <v>15</v>
      </c>
      <c r="G11" s="78"/>
      <c r="H11" t="s">
        <v>15</v>
      </c>
      <c r="J11" t="s">
        <v>290</v>
      </c>
      <c r="N11" t="s">
        <v>15</v>
      </c>
      <c r="P11" t="s">
        <v>15</v>
      </c>
      <c r="Q11" t="s">
        <v>15</v>
      </c>
      <c r="R11" t="s">
        <v>15</v>
      </c>
      <c r="X11" t="s">
        <v>416</v>
      </c>
    </row>
    <row r="12" spans="1:24" x14ac:dyDescent="0.35">
      <c r="A12" s="13">
        <v>3110030001</v>
      </c>
      <c r="B12" t="s">
        <v>91</v>
      </c>
      <c r="C12" t="s">
        <v>91</v>
      </c>
      <c r="D12" t="s">
        <v>14</v>
      </c>
      <c r="F12" s="78" t="s">
        <v>15</v>
      </c>
      <c r="G12" s="78"/>
      <c r="J12" t="s">
        <v>290</v>
      </c>
      <c r="N12" t="s">
        <v>15</v>
      </c>
      <c r="Q12" t="s">
        <v>15</v>
      </c>
      <c r="R12" t="s">
        <v>15</v>
      </c>
      <c r="X12" t="s">
        <v>416</v>
      </c>
    </row>
    <row r="13" spans="1:24" x14ac:dyDescent="0.35">
      <c r="A13" s="13">
        <v>3110040001</v>
      </c>
      <c r="B13" s="28" t="s">
        <v>180</v>
      </c>
      <c r="C13" s="28" t="s">
        <v>180</v>
      </c>
      <c r="D13" t="s">
        <v>14</v>
      </c>
      <c r="F13" s="78" t="s">
        <v>15</v>
      </c>
      <c r="G13" s="78"/>
      <c r="H13" t="s">
        <v>15</v>
      </c>
      <c r="J13" t="s">
        <v>290</v>
      </c>
      <c r="N13" t="s">
        <v>15</v>
      </c>
      <c r="Q13" t="s">
        <v>15</v>
      </c>
      <c r="R13" t="s">
        <v>15</v>
      </c>
      <c r="X13" t="s">
        <v>416</v>
      </c>
    </row>
    <row r="14" spans="1:24" x14ac:dyDescent="0.35">
      <c r="A14" s="102" t="s">
        <v>265</v>
      </c>
      <c r="B14" s="102"/>
      <c r="C14" s="102"/>
      <c r="D14" s="102"/>
      <c r="E14" s="31"/>
      <c r="H14" s="31"/>
      <c r="I14" s="31"/>
      <c r="J14" s="31"/>
      <c r="K14" s="31"/>
      <c r="L14" s="31"/>
      <c r="M14" s="31"/>
      <c r="N14" s="31"/>
      <c r="O14" s="31"/>
      <c r="P14" s="31"/>
      <c r="Q14" s="31"/>
      <c r="R14" s="31"/>
      <c r="S14" s="31"/>
      <c r="T14" s="31"/>
      <c r="U14" s="31"/>
      <c r="V14" s="31"/>
      <c r="W14" s="31"/>
      <c r="X14" s="31"/>
    </row>
    <row r="15" spans="1:24" x14ac:dyDescent="0.35">
      <c r="A15" s="13">
        <v>3120010001</v>
      </c>
      <c r="B15" s="29" t="s">
        <v>212</v>
      </c>
      <c r="C15" s="29" t="s">
        <v>212</v>
      </c>
      <c r="D15" t="s">
        <v>14</v>
      </c>
      <c r="F15" s="78" t="s">
        <v>15</v>
      </c>
      <c r="G15" s="78"/>
      <c r="J15" t="s">
        <v>290</v>
      </c>
      <c r="N15" t="s">
        <v>15</v>
      </c>
      <c r="Q15" t="s">
        <v>15</v>
      </c>
      <c r="R15" t="s">
        <v>15</v>
      </c>
      <c r="X15" t="s">
        <v>416</v>
      </c>
    </row>
    <row r="16" spans="1:24" x14ac:dyDescent="0.35">
      <c r="A16" s="66">
        <v>3120015001</v>
      </c>
      <c r="B16" s="29" t="s">
        <v>588</v>
      </c>
      <c r="C16" s="29" t="s">
        <v>517</v>
      </c>
      <c r="D16" s="5" t="s">
        <v>14</v>
      </c>
      <c r="E16" s="5"/>
      <c r="F16" s="78"/>
      <c r="G16" s="78" t="s">
        <v>15</v>
      </c>
      <c r="H16" s="5"/>
      <c r="I16" s="5"/>
      <c r="J16" s="5" t="s">
        <v>290</v>
      </c>
      <c r="K16" s="5"/>
      <c r="L16" s="5"/>
      <c r="M16" s="5"/>
      <c r="N16" s="5" t="s">
        <v>15</v>
      </c>
      <c r="O16" s="5"/>
      <c r="P16" s="5"/>
      <c r="Q16" s="5" t="s">
        <v>15</v>
      </c>
      <c r="R16" s="5" t="s">
        <v>15</v>
      </c>
      <c r="S16" s="5"/>
      <c r="T16" s="5"/>
      <c r="U16" s="5"/>
      <c r="V16" s="5"/>
      <c r="W16" s="5"/>
      <c r="X16" s="5" t="s">
        <v>416</v>
      </c>
    </row>
    <row r="17" spans="1:24" x14ac:dyDescent="0.35">
      <c r="A17" s="13">
        <v>3120170001</v>
      </c>
      <c r="B17" s="29" t="s">
        <v>394</v>
      </c>
      <c r="C17" s="29" t="s">
        <v>395</v>
      </c>
      <c r="D17" t="s">
        <v>14</v>
      </c>
      <c r="E17" t="s">
        <v>15</v>
      </c>
      <c r="F17" s="78" t="s">
        <v>15</v>
      </c>
      <c r="G17" s="78"/>
      <c r="H17" t="s">
        <v>15</v>
      </c>
      <c r="J17" t="s">
        <v>291</v>
      </c>
      <c r="N17" t="s">
        <v>15</v>
      </c>
      <c r="Q17" t="s">
        <v>15</v>
      </c>
      <c r="S17" t="s">
        <v>15</v>
      </c>
      <c r="X17" t="s">
        <v>416</v>
      </c>
    </row>
    <row r="18" spans="1:24" x14ac:dyDescent="0.35">
      <c r="A18" s="13">
        <v>3120180001</v>
      </c>
      <c r="B18" s="29" t="s">
        <v>182</v>
      </c>
      <c r="C18" s="29" t="s">
        <v>182</v>
      </c>
      <c r="D18" t="s">
        <v>14</v>
      </c>
      <c r="F18" s="78" t="s">
        <v>15</v>
      </c>
      <c r="G18" s="78"/>
      <c r="H18" t="s">
        <v>15</v>
      </c>
      <c r="J18" t="s">
        <v>292</v>
      </c>
      <c r="N18" t="s">
        <v>15</v>
      </c>
      <c r="Q18" t="s">
        <v>15</v>
      </c>
      <c r="S18" t="s">
        <v>15</v>
      </c>
      <c r="X18" t="s">
        <v>416</v>
      </c>
    </row>
    <row r="19" spans="1:24" x14ac:dyDescent="0.35">
      <c r="A19" s="13">
        <v>3120190001</v>
      </c>
      <c r="B19" s="29" t="s">
        <v>209</v>
      </c>
      <c r="C19" t="s">
        <v>210</v>
      </c>
      <c r="D19" t="s">
        <v>14</v>
      </c>
      <c r="F19" s="78" t="s">
        <v>15</v>
      </c>
      <c r="G19" s="78"/>
      <c r="H19" t="s">
        <v>15</v>
      </c>
      <c r="J19" t="s">
        <v>293</v>
      </c>
      <c r="N19" t="s">
        <v>15</v>
      </c>
      <c r="Q19" t="s">
        <v>15</v>
      </c>
      <c r="S19" t="s">
        <v>15</v>
      </c>
      <c r="X19" t="s">
        <v>416</v>
      </c>
    </row>
    <row r="20" spans="1:24" x14ac:dyDescent="0.35">
      <c r="A20" s="13">
        <v>3120200001</v>
      </c>
      <c r="B20" s="29" t="s">
        <v>214</v>
      </c>
      <c r="C20" s="28" t="s">
        <v>183</v>
      </c>
      <c r="D20" t="s">
        <v>14</v>
      </c>
      <c r="F20" s="78" t="s">
        <v>15</v>
      </c>
      <c r="G20" s="78"/>
      <c r="J20" t="s">
        <v>290</v>
      </c>
      <c r="N20" t="s">
        <v>15</v>
      </c>
      <c r="Q20" t="s">
        <v>15</v>
      </c>
      <c r="R20" t="s">
        <v>15</v>
      </c>
      <c r="X20" t="s">
        <v>416</v>
      </c>
    </row>
    <row r="21" spans="1:24" x14ac:dyDescent="0.35">
      <c r="A21" s="13">
        <v>3120210001</v>
      </c>
      <c r="B21" s="29" t="s">
        <v>216</v>
      </c>
      <c r="C21" s="28" t="s">
        <v>190</v>
      </c>
      <c r="D21" t="s">
        <v>14</v>
      </c>
      <c r="F21" s="78" t="s">
        <v>15</v>
      </c>
      <c r="G21" s="78"/>
      <c r="J21" t="s">
        <v>290</v>
      </c>
      <c r="N21" t="s">
        <v>15</v>
      </c>
      <c r="Q21" t="s">
        <v>15</v>
      </c>
      <c r="R21" t="s">
        <v>15</v>
      </c>
      <c r="X21" t="s">
        <v>416</v>
      </c>
    </row>
    <row r="22" spans="1:24" x14ac:dyDescent="0.35">
      <c r="A22" s="13">
        <v>3120220001</v>
      </c>
      <c r="B22" s="29" t="s">
        <v>184</v>
      </c>
      <c r="C22" s="29" t="s">
        <v>184</v>
      </c>
      <c r="D22" t="s">
        <v>14</v>
      </c>
      <c r="F22" s="78" t="s">
        <v>15</v>
      </c>
      <c r="G22" s="78"/>
      <c r="H22" t="s">
        <v>15</v>
      </c>
      <c r="J22" t="s">
        <v>290</v>
      </c>
      <c r="N22" t="s">
        <v>15</v>
      </c>
      <c r="Q22" t="s">
        <v>15</v>
      </c>
      <c r="S22" t="s">
        <v>15</v>
      </c>
      <c r="X22" t="s">
        <v>416</v>
      </c>
    </row>
    <row r="23" spans="1:24" x14ac:dyDescent="0.35">
      <c r="A23" s="13">
        <v>3120230001</v>
      </c>
      <c r="B23" s="29" t="s">
        <v>185</v>
      </c>
      <c r="C23" s="29" t="s">
        <v>185</v>
      </c>
      <c r="D23" t="s">
        <v>14</v>
      </c>
      <c r="F23" s="78" t="s">
        <v>15</v>
      </c>
      <c r="G23" s="78"/>
      <c r="J23" t="s">
        <v>290</v>
      </c>
      <c r="N23" t="s">
        <v>15</v>
      </c>
      <c r="Q23" t="s">
        <v>15</v>
      </c>
      <c r="S23" t="s">
        <v>15</v>
      </c>
      <c r="X23" t="s">
        <v>416</v>
      </c>
    </row>
    <row r="24" spans="1:24" x14ac:dyDescent="0.35">
      <c r="A24" s="13">
        <v>3120240001</v>
      </c>
      <c r="B24" s="28" t="s">
        <v>186</v>
      </c>
      <c r="C24" s="28" t="s">
        <v>186</v>
      </c>
      <c r="D24" t="s">
        <v>14</v>
      </c>
      <c r="F24" s="78" t="s">
        <v>15</v>
      </c>
      <c r="G24" s="78"/>
      <c r="H24" t="s">
        <v>15</v>
      </c>
      <c r="J24" t="s">
        <v>294</v>
      </c>
      <c r="N24" t="s">
        <v>15</v>
      </c>
      <c r="Q24" t="s">
        <v>15</v>
      </c>
      <c r="S24" t="s">
        <v>15</v>
      </c>
      <c r="X24" t="s">
        <v>416</v>
      </c>
    </row>
    <row r="25" spans="1:24" x14ac:dyDescent="0.35">
      <c r="A25" s="13">
        <v>3120250001</v>
      </c>
      <c r="B25" s="28" t="s">
        <v>188</v>
      </c>
      <c r="C25" s="28" t="s">
        <v>188</v>
      </c>
      <c r="D25" t="s">
        <v>14</v>
      </c>
      <c r="F25" s="78" t="s">
        <v>15</v>
      </c>
      <c r="G25" s="78"/>
      <c r="H25" t="s">
        <v>15</v>
      </c>
      <c r="J25" t="s">
        <v>344</v>
      </c>
      <c r="N25" t="s">
        <v>15</v>
      </c>
      <c r="Q25" t="s">
        <v>15</v>
      </c>
      <c r="S25" t="s">
        <v>15</v>
      </c>
      <c r="X25" t="s">
        <v>416</v>
      </c>
    </row>
    <row r="26" spans="1:24" x14ac:dyDescent="0.35">
      <c r="A26" s="66">
        <v>3120260001</v>
      </c>
      <c r="B26" s="29" t="s">
        <v>409</v>
      </c>
      <c r="C26" s="29" t="s">
        <v>409</v>
      </c>
      <c r="D26" s="5" t="s">
        <v>14</v>
      </c>
      <c r="E26" s="5"/>
      <c r="F26" s="78" t="s">
        <v>15</v>
      </c>
      <c r="G26" s="78"/>
      <c r="H26" s="5"/>
      <c r="I26" s="5"/>
      <c r="J26" s="5" t="s">
        <v>410</v>
      </c>
      <c r="K26" s="5"/>
      <c r="L26" s="5"/>
      <c r="M26" s="5"/>
      <c r="N26" s="5" t="s">
        <v>15</v>
      </c>
      <c r="O26" s="5"/>
      <c r="P26" s="5"/>
      <c r="Q26" s="5" t="s">
        <v>15</v>
      </c>
      <c r="R26" s="5"/>
      <c r="S26" s="5" t="s">
        <v>15</v>
      </c>
      <c r="T26" s="5"/>
      <c r="U26" s="5"/>
      <c r="V26" s="5"/>
      <c r="W26" s="5"/>
      <c r="X26" s="5" t="s">
        <v>416</v>
      </c>
    </row>
    <row r="27" spans="1:24" x14ac:dyDescent="0.35">
      <c r="A27" s="66">
        <v>3120270001</v>
      </c>
      <c r="B27" s="29" t="s">
        <v>446</v>
      </c>
      <c r="C27" s="29" t="s">
        <v>446</v>
      </c>
      <c r="D27" s="5" t="s">
        <v>14</v>
      </c>
      <c r="E27" s="5"/>
      <c r="F27" s="78" t="s">
        <v>15</v>
      </c>
      <c r="G27" s="78"/>
      <c r="H27" s="5"/>
      <c r="I27" s="5"/>
      <c r="J27" s="5" t="s">
        <v>290</v>
      </c>
      <c r="K27" s="5"/>
      <c r="L27" s="5"/>
      <c r="M27" s="5"/>
      <c r="N27" s="5" t="s">
        <v>15</v>
      </c>
      <c r="O27" s="5"/>
      <c r="P27" s="5"/>
      <c r="Q27" s="5" t="s">
        <v>15</v>
      </c>
      <c r="R27" s="5"/>
      <c r="S27" s="5"/>
      <c r="T27" s="5"/>
      <c r="U27" s="5"/>
      <c r="V27" s="5"/>
      <c r="W27" s="5"/>
      <c r="X27" s="5" t="s">
        <v>416</v>
      </c>
    </row>
    <row r="28" spans="1:24" x14ac:dyDescent="0.35">
      <c r="A28" s="66">
        <v>3120280001</v>
      </c>
      <c r="B28" s="5" t="s">
        <v>460</v>
      </c>
      <c r="C28" s="5" t="s">
        <v>460</v>
      </c>
      <c r="D28" s="5" t="s">
        <v>14</v>
      </c>
      <c r="E28" s="5" t="s">
        <v>15</v>
      </c>
      <c r="F28" s="78" t="s">
        <v>15</v>
      </c>
      <c r="G28" s="78"/>
      <c r="H28" s="5"/>
      <c r="I28" s="5"/>
      <c r="J28" s="5" t="s">
        <v>461</v>
      </c>
      <c r="K28" s="5"/>
      <c r="L28" s="5"/>
      <c r="M28" s="5"/>
      <c r="N28" s="5" t="s">
        <v>15</v>
      </c>
      <c r="O28" s="5"/>
      <c r="P28" s="5"/>
      <c r="Q28" s="5" t="s">
        <v>15</v>
      </c>
      <c r="R28" s="5"/>
      <c r="S28" s="5"/>
      <c r="T28" s="5"/>
      <c r="U28" s="5"/>
      <c r="V28" s="5"/>
      <c r="W28" s="5"/>
      <c r="X28" s="5" t="s">
        <v>416</v>
      </c>
    </row>
    <row r="29" spans="1:24" x14ac:dyDescent="0.35">
      <c r="A29" s="102" t="s">
        <v>264</v>
      </c>
      <c r="B29" s="102"/>
      <c r="C29" s="102"/>
      <c r="D29" s="102"/>
      <c r="E29" s="31"/>
      <c r="H29" s="31"/>
      <c r="I29" s="31"/>
      <c r="J29" s="31"/>
      <c r="K29" s="31"/>
      <c r="L29" s="31"/>
      <c r="M29" s="31"/>
      <c r="N29" s="31"/>
      <c r="O29" s="31"/>
      <c r="P29" s="31"/>
      <c r="Q29" s="31"/>
      <c r="R29" s="31"/>
      <c r="S29" s="31"/>
      <c r="T29" s="31"/>
      <c r="U29" s="31"/>
      <c r="V29" s="31"/>
      <c r="W29" s="31"/>
      <c r="X29" s="31"/>
    </row>
    <row r="30" spans="1:24" x14ac:dyDescent="0.35">
      <c r="A30" s="13">
        <v>3130110001</v>
      </c>
      <c r="B30" s="29" t="s">
        <v>455</v>
      </c>
      <c r="C30" t="s">
        <v>215</v>
      </c>
      <c r="D30" t="s">
        <v>14</v>
      </c>
      <c r="E30" t="s">
        <v>15</v>
      </c>
      <c r="F30" s="78" t="s">
        <v>15</v>
      </c>
      <c r="G30" s="78"/>
      <c r="H30" t="s">
        <v>15</v>
      </c>
      <c r="J30" t="s">
        <v>290</v>
      </c>
      <c r="N30" t="s">
        <v>15</v>
      </c>
      <c r="Q30" t="s">
        <v>15</v>
      </c>
      <c r="S30" t="s">
        <v>15</v>
      </c>
      <c r="X30" t="s">
        <v>416</v>
      </c>
    </row>
    <row r="31" spans="1:24" s="5" customFormat="1" x14ac:dyDescent="0.35">
      <c r="A31" s="66">
        <v>3130115001</v>
      </c>
      <c r="B31" s="29" t="s">
        <v>590</v>
      </c>
      <c r="C31" s="5" t="s">
        <v>556</v>
      </c>
      <c r="D31" s="5" t="s">
        <v>14</v>
      </c>
      <c r="E31" s="5" t="s">
        <v>15</v>
      </c>
      <c r="F31" s="78"/>
      <c r="G31" s="78" t="s">
        <v>15</v>
      </c>
      <c r="H31" s="5" t="s">
        <v>15</v>
      </c>
      <c r="J31" s="5" t="s">
        <v>290</v>
      </c>
      <c r="N31" s="5" t="s">
        <v>15</v>
      </c>
      <c r="Q31" s="5" t="s">
        <v>15</v>
      </c>
      <c r="S31" s="5" t="s">
        <v>15</v>
      </c>
      <c r="X31" s="5" t="s">
        <v>416</v>
      </c>
    </row>
    <row r="32" spans="1:24" x14ac:dyDescent="0.35">
      <c r="A32" s="13">
        <v>3130410001</v>
      </c>
      <c r="B32" s="28" t="s">
        <v>181</v>
      </c>
      <c r="C32" t="s">
        <v>208</v>
      </c>
      <c r="D32" t="s">
        <v>14</v>
      </c>
      <c r="F32" s="78" t="s">
        <v>15</v>
      </c>
      <c r="G32" s="78"/>
      <c r="H32" t="s">
        <v>15</v>
      </c>
      <c r="J32" t="s">
        <v>290</v>
      </c>
      <c r="N32" t="s">
        <v>15</v>
      </c>
      <c r="Q32" t="s">
        <v>15</v>
      </c>
      <c r="R32" t="s">
        <v>15</v>
      </c>
      <c r="X32" t="s">
        <v>416</v>
      </c>
    </row>
    <row r="33" spans="1:24" x14ac:dyDescent="0.35">
      <c r="A33" s="13">
        <v>3130420001</v>
      </c>
      <c r="B33" s="29" t="s">
        <v>396</v>
      </c>
      <c r="C33" s="29" t="s">
        <v>396</v>
      </c>
      <c r="D33" t="s">
        <v>14</v>
      </c>
      <c r="E33" t="s">
        <v>15</v>
      </c>
      <c r="F33" s="78" t="s">
        <v>15</v>
      </c>
      <c r="G33" s="78"/>
      <c r="H33" t="s">
        <v>15</v>
      </c>
      <c r="J33" t="s">
        <v>295</v>
      </c>
      <c r="N33" t="s">
        <v>15</v>
      </c>
      <c r="Q33" t="s">
        <v>15</v>
      </c>
      <c r="R33" t="s">
        <v>15</v>
      </c>
      <c r="X33" t="s">
        <v>416</v>
      </c>
    </row>
    <row r="34" spans="1:24" x14ac:dyDescent="0.35">
      <c r="A34" s="13">
        <v>3130430001</v>
      </c>
      <c r="B34" s="29" t="s">
        <v>187</v>
      </c>
      <c r="C34" s="29" t="s">
        <v>187</v>
      </c>
      <c r="D34" t="s">
        <v>14</v>
      </c>
      <c r="F34" s="78" t="s">
        <v>15</v>
      </c>
      <c r="G34" s="78"/>
      <c r="H34" t="s">
        <v>15</v>
      </c>
      <c r="J34" t="s">
        <v>341</v>
      </c>
      <c r="N34" t="s">
        <v>15</v>
      </c>
      <c r="Q34" t="s">
        <v>15</v>
      </c>
      <c r="T34" t="s">
        <v>15</v>
      </c>
      <c r="X34" t="s">
        <v>416</v>
      </c>
    </row>
    <row r="35" spans="1:24" x14ac:dyDescent="0.35">
      <c r="A35" s="13">
        <v>3130440001</v>
      </c>
      <c r="B35" s="29" t="s">
        <v>189</v>
      </c>
      <c r="C35" s="29" t="s">
        <v>189</v>
      </c>
      <c r="D35" t="s">
        <v>14</v>
      </c>
      <c r="F35" s="78" t="s">
        <v>15</v>
      </c>
      <c r="G35" s="78"/>
      <c r="H35" t="s">
        <v>15</v>
      </c>
      <c r="J35" t="s">
        <v>297</v>
      </c>
      <c r="N35" t="s">
        <v>15</v>
      </c>
      <c r="Q35" t="s">
        <v>15</v>
      </c>
      <c r="T35" t="s">
        <v>15</v>
      </c>
      <c r="X35" t="s">
        <v>416</v>
      </c>
    </row>
    <row r="36" spans="1:24" x14ac:dyDescent="0.35">
      <c r="A36" s="13">
        <v>3130450001</v>
      </c>
      <c r="B36" s="29" t="s">
        <v>397</v>
      </c>
      <c r="C36" s="29" t="s">
        <v>398</v>
      </c>
      <c r="D36" t="s">
        <v>14</v>
      </c>
      <c r="E36" t="s">
        <v>15</v>
      </c>
      <c r="F36" s="78" t="s">
        <v>15</v>
      </c>
      <c r="G36" s="78"/>
      <c r="H36" t="s">
        <v>15</v>
      </c>
      <c r="J36" t="s">
        <v>296</v>
      </c>
      <c r="N36" t="s">
        <v>15</v>
      </c>
      <c r="Q36" t="s">
        <v>15</v>
      </c>
      <c r="S36" t="s">
        <v>15</v>
      </c>
      <c r="X36" t="s">
        <v>416</v>
      </c>
    </row>
    <row r="37" spans="1:24" x14ac:dyDescent="0.35">
      <c r="A37" s="66">
        <v>3130460001</v>
      </c>
      <c r="B37" s="29" t="s">
        <v>408</v>
      </c>
      <c r="C37" s="29" t="s">
        <v>408</v>
      </c>
      <c r="D37" s="5" t="s">
        <v>14</v>
      </c>
      <c r="E37" s="5"/>
      <c r="F37" s="78" t="s">
        <v>15</v>
      </c>
      <c r="G37" s="78"/>
      <c r="H37" s="5" t="s">
        <v>15</v>
      </c>
      <c r="I37" s="5"/>
      <c r="J37" s="5" t="s">
        <v>341</v>
      </c>
      <c r="K37" s="5"/>
      <c r="L37" s="5"/>
      <c r="M37" s="5"/>
      <c r="N37" s="5" t="s">
        <v>15</v>
      </c>
      <c r="O37" s="5"/>
      <c r="P37" s="5"/>
      <c r="Q37" s="5" t="s">
        <v>15</v>
      </c>
      <c r="R37" s="5"/>
      <c r="S37" s="5"/>
      <c r="T37" s="5" t="s">
        <v>15</v>
      </c>
      <c r="U37" s="5"/>
      <c r="V37" s="5"/>
      <c r="W37" s="5"/>
      <c r="X37" s="5" t="s">
        <v>416</v>
      </c>
    </row>
    <row r="38" spans="1:24" s="5" customFormat="1" x14ac:dyDescent="0.35">
      <c r="A38" s="66">
        <v>3130470001</v>
      </c>
      <c r="B38" s="29" t="s">
        <v>665</v>
      </c>
      <c r="C38" s="29" t="s">
        <v>666</v>
      </c>
      <c r="D38" s="5" t="s">
        <v>14</v>
      </c>
      <c r="F38" s="78" t="s">
        <v>15</v>
      </c>
      <c r="G38" s="78"/>
      <c r="H38" s="5" t="s">
        <v>15</v>
      </c>
      <c r="J38" s="5" t="s">
        <v>292</v>
      </c>
      <c r="N38" s="5" t="s">
        <v>15</v>
      </c>
      <c r="Q38" s="5" t="s">
        <v>15</v>
      </c>
      <c r="S38" s="5" t="s">
        <v>15</v>
      </c>
      <c r="X38" s="5" t="s">
        <v>416</v>
      </c>
    </row>
    <row r="39" spans="1:24" x14ac:dyDescent="0.35">
      <c r="A39" s="102" t="s">
        <v>257</v>
      </c>
      <c r="B39" s="102"/>
      <c r="C39" s="102"/>
      <c r="D39" s="102"/>
      <c r="E39" s="31"/>
      <c r="H39" s="31"/>
      <c r="I39" s="31"/>
      <c r="J39" s="31"/>
      <c r="K39" s="31"/>
      <c r="L39" s="31"/>
      <c r="M39" s="31"/>
      <c r="N39" s="31"/>
      <c r="O39" s="31"/>
      <c r="P39" s="31"/>
      <c r="Q39" s="31"/>
      <c r="R39" s="31"/>
      <c r="S39" s="31"/>
      <c r="T39" s="31"/>
      <c r="U39" s="31"/>
      <c r="V39" s="31"/>
      <c r="W39" s="31"/>
      <c r="X39" s="31"/>
    </row>
    <row r="40" spans="1:24" x14ac:dyDescent="0.35">
      <c r="A40" s="13">
        <v>3230100001</v>
      </c>
      <c r="B40" s="5" t="s">
        <v>374</v>
      </c>
      <c r="C40" t="s">
        <v>140</v>
      </c>
      <c r="D40" t="s">
        <v>14</v>
      </c>
      <c r="E40" t="s">
        <v>15</v>
      </c>
      <c r="F40" s="78" t="s">
        <v>15</v>
      </c>
      <c r="G40" s="78"/>
      <c r="H40" t="s">
        <v>15</v>
      </c>
      <c r="J40" t="s">
        <v>290</v>
      </c>
      <c r="L40" t="s">
        <v>15</v>
      </c>
      <c r="M40" t="s">
        <v>15</v>
      </c>
      <c r="N40" t="s">
        <v>15</v>
      </c>
      <c r="Q40" t="s">
        <v>15</v>
      </c>
      <c r="R40" t="s">
        <v>15</v>
      </c>
      <c r="X40" t="s">
        <v>416</v>
      </c>
    </row>
    <row r="41" spans="1:24" x14ac:dyDescent="0.35">
      <c r="A41" s="13">
        <v>3230130001</v>
      </c>
      <c r="B41" s="5" t="s">
        <v>449</v>
      </c>
      <c r="C41" s="5" t="s">
        <v>450</v>
      </c>
      <c r="D41" t="s">
        <v>14</v>
      </c>
      <c r="E41" t="s">
        <v>15</v>
      </c>
      <c r="F41" s="78" t="s">
        <v>15</v>
      </c>
      <c r="G41" s="78"/>
      <c r="H41" t="s">
        <v>15</v>
      </c>
      <c r="J41" t="s">
        <v>298</v>
      </c>
      <c r="L41" t="s">
        <v>15</v>
      </c>
      <c r="M41" t="s">
        <v>15</v>
      </c>
      <c r="N41" t="s">
        <v>15</v>
      </c>
      <c r="Q41" t="s">
        <v>15</v>
      </c>
      <c r="R41" t="s">
        <v>15</v>
      </c>
      <c r="X41" t="s">
        <v>416</v>
      </c>
    </row>
    <row r="42" spans="1:24" s="5" customFormat="1" x14ac:dyDescent="0.35">
      <c r="A42" s="66">
        <v>3230135001</v>
      </c>
      <c r="B42" s="5" t="s">
        <v>589</v>
      </c>
      <c r="C42" s="5" t="s">
        <v>535</v>
      </c>
      <c r="D42" s="5" t="s">
        <v>14</v>
      </c>
      <c r="E42" s="5" t="s">
        <v>15</v>
      </c>
      <c r="F42" s="78"/>
      <c r="G42" s="78" t="s">
        <v>15</v>
      </c>
      <c r="H42" s="5" t="s">
        <v>15</v>
      </c>
      <c r="J42" s="5" t="s">
        <v>298</v>
      </c>
      <c r="L42" s="5" t="s">
        <v>15</v>
      </c>
      <c r="M42" s="5" t="s">
        <v>15</v>
      </c>
      <c r="N42" s="5" t="s">
        <v>15</v>
      </c>
      <c r="Q42" s="5" t="s">
        <v>15</v>
      </c>
      <c r="R42" s="5" t="s">
        <v>15</v>
      </c>
      <c r="X42" s="5" t="s">
        <v>416</v>
      </c>
    </row>
    <row r="43" spans="1:24" x14ac:dyDescent="0.35">
      <c r="A43" s="102" t="s">
        <v>261</v>
      </c>
      <c r="B43" s="102"/>
      <c r="C43" s="102"/>
      <c r="D43" s="102"/>
      <c r="E43" s="31"/>
      <c r="H43" s="31"/>
      <c r="I43" s="31"/>
      <c r="J43" s="31"/>
      <c r="K43" s="31"/>
      <c r="L43" s="31"/>
      <c r="M43" s="31"/>
      <c r="N43" s="31"/>
      <c r="O43" s="31"/>
      <c r="P43" s="31"/>
      <c r="Q43" s="31"/>
      <c r="R43" s="31"/>
      <c r="S43" s="31"/>
      <c r="T43" s="31"/>
      <c r="U43" s="31"/>
      <c r="V43" s="31"/>
      <c r="W43" s="31"/>
      <c r="X43" s="31"/>
    </row>
    <row r="44" spans="1:24" x14ac:dyDescent="0.35">
      <c r="A44" s="66">
        <v>3630010001</v>
      </c>
      <c r="B44" s="5" t="s">
        <v>96</v>
      </c>
      <c r="C44" s="5" t="s">
        <v>96</v>
      </c>
      <c r="D44" s="5" t="s">
        <v>14</v>
      </c>
      <c r="E44" s="5"/>
      <c r="F44" s="83" t="s">
        <v>15</v>
      </c>
      <c r="G44" s="83"/>
      <c r="H44" s="5" t="s">
        <v>15</v>
      </c>
      <c r="I44" s="5"/>
      <c r="J44" s="5" t="s">
        <v>290</v>
      </c>
      <c r="K44" s="5"/>
      <c r="L44" s="5"/>
      <c r="M44" s="5"/>
      <c r="N44" s="5" t="s">
        <v>15</v>
      </c>
      <c r="O44" s="5"/>
      <c r="P44" s="5"/>
      <c r="Q44" s="5" t="s">
        <v>15</v>
      </c>
      <c r="R44" s="5" t="s">
        <v>15</v>
      </c>
      <c r="S44" s="5"/>
      <c r="T44" s="5"/>
      <c r="U44" s="5"/>
      <c r="V44" s="5"/>
      <c r="W44" s="5"/>
      <c r="X44" s="5" t="s">
        <v>416</v>
      </c>
    </row>
    <row r="45" spans="1:24" s="5" customFormat="1" x14ac:dyDescent="0.35">
      <c r="A45" s="70">
        <v>3630040001</v>
      </c>
      <c r="B45" s="70" t="s">
        <v>429</v>
      </c>
      <c r="C45" s="70" t="s">
        <v>429</v>
      </c>
      <c r="D45" s="70" t="s">
        <v>14</v>
      </c>
      <c r="E45" s="71"/>
      <c r="F45" s="83" t="s">
        <v>15</v>
      </c>
      <c r="G45" s="83"/>
      <c r="H45" s="71"/>
      <c r="I45" s="71"/>
      <c r="J45" s="71" t="s">
        <v>290</v>
      </c>
      <c r="K45" s="71"/>
      <c r="L45" s="71"/>
      <c r="M45" s="71"/>
      <c r="N45" s="71" t="s">
        <v>15</v>
      </c>
      <c r="O45" s="71"/>
      <c r="P45" s="71"/>
      <c r="Q45" s="71" t="s">
        <v>15</v>
      </c>
      <c r="R45" s="71" t="s">
        <v>15</v>
      </c>
      <c r="S45" s="71"/>
      <c r="T45" s="71"/>
      <c r="U45" s="71"/>
      <c r="V45" s="71"/>
      <c r="W45" s="71"/>
      <c r="X45" s="71" t="s">
        <v>416</v>
      </c>
    </row>
    <row r="46" spans="1:24" x14ac:dyDescent="0.35">
      <c r="A46" s="13">
        <v>3710010001</v>
      </c>
      <c r="B46" s="30" t="s">
        <v>42</v>
      </c>
      <c r="C46" s="30" t="s">
        <v>42</v>
      </c>
      <c r="D46" t="s">
        <v>14</v>
      </c>
      <c r="F46" s="78" t="s">
        <v>15</v>
      </c>
      <c r="G46" s="78"/>
      <c r="J46" t="s">
        <v>290</v>
      </c>
      <c r="N46" t="s">
        <v>15</v>
      </c>
      <c r="Q46" t="s">
        <v>15</v>
      </c>
      <c r="R46" t="s">
        <v>15</v>
      </c>
      <c r="X46" t="s">
        <v>416</v>
      </c>
    </row>
    <row r="47" spans="1:24" x14ac:dyDescent="0.35">
      <c r="A47" s="66">
        <v>3140900001</v>
      </c>
      <c r="B47" s="5" t="s">
        <v>167</v>
      </c>
      <c r="C47" t="s">
        <v>166</v>
      </c>
      <c r="D47" t="s">
        <v>14</v>
      </c>
      <c r="F47" s="78" t="s">
        <v>15</v>
      </c>
      <c r="G47" s="78"/>
      <c r="J47" t="s">
        <v>290</v>
      </c>
      <c r="K47" t="s">
        <v>15</v>
      </c>
      <c r="N47" t="s">
        <v>15</v>
      </c>
      <c r="Q47" t="s">
        <v>15</v>
      </c>
      <c r="R47" t="s">
        <v>15</v>
      </c>
      <c r="X47" t="s">
        <v>416</v>
      </c>
    </row>
    <row r="48" spans="1:24" x14ac:dyDescent="0.35">
      <c r="A48" s="13">
        <v>3811000001</v>
      </c>
      <c r="B48" s="5" t="s">
        <v>381</v>
      </c>
      <c r="C48" t="s">
        <v>152</v>
      </c>
      <c r="D48" t="s">
        <v>14</v>
      </c>
      <c r="E48" t="s">
        <v>15</v>
      </c>
      <c r="F48" s="78" t="s">
        <v>15</v>
      </c>
      <c r="G48" s="78"/>
      <c r="J48" t="s">
        <v>235</v>
      </c>
      <c r="N48" t="s">
        <v>15</v>
      </c>
      <c r="Q48" t="s">
        <v>15</v>
      </c>
      <c r="V48" t="s">
        <v>15</v>
      </c>
      <c r="X48" t="s">
        <v>417</v>
      </c>
    </row>
    <row r="49" spans="1:24" x14ac:dyDescent="0.35">
      <c r="A49" s="102" t="s">
        <v>260</v>
      </c>
      <c r="B49" s="102"/>
      <c r="C49" s="102"/>
      <c r="D49" s="102"/>
      <c r="E49" s="31"/>
      <c r="H49" s="31"/>
      <c r="I49" s="31"/>
      <c r="J49" s="31"/>
      <c r="K49" s="31"/>
      <c r="L49" s="31"/>
      <c r="M49" s="31"/>
      <c r="N49" s="31"/>
      <c r="O49" s="31"/>
      <c r="P49" s="31"/>
      <c r="Q49" s="31"/>
      <c r="R49" s="31"/>
      <c r="S49" s="31"/>
      <c r="T49" s="31"/>
      <c r="U49" s="31"/>
      <c r="V49" s="31"/>
      <c r="W49" s="31"/>
      <c r="X49" s="31"/>
    </row>
    <row r="50" spans="1:24" x14ac:dyDescent="0.35">
      <c r="A50" s="25">
        <v>3900005001</v>
      </c>
      <c r="B50" s="24" t="s">
        <v>158</v>
      </c>
      <c r="C50" s="24" t="s">
        <v>158</v>
      </c>
      <c r="D50" s="24" t="s">
        <v>53</v>
      </c>
      <c r="E50" s="24" t="s">
        <v>15</v>
      </c>
      <c r="F50" s="79"/>
      <c r="G50" s="79"/>
      <c r="H50" s="24"/>
      <c r="I50" s="24" t="s">
        <v>15</v>
      </c>
      <c r="J50" s="24"/>
      <c r="K50" s="24"/>
      <c r="L50" s="24"/>
      <c r="M50" s="24"/>
      <c r="N50" s="24"/>
      <c r="O50" s="24"/>
      <c r="P50" s="24"/>
      <c r="Q50" s="24"/>
      <c r="R50" s="24"/>
      <c r="S50" s="24"/>
      <c r="T50" s="24"/>
      <c r="U50" s="24"/>
      <c r="V50" s="24"/>
      <c r="W50" s="24"/>
      <c r="X50" s="24"/>
    </row>
    <row r="51" spans="1:24" x14ac:dyDescent="0.35">
      <c r="A51" s="13">
        <v>3900001001</v>
      </c>
      <c r="B51" s="5" t="s">
        <v>46</v>
      </c>
      <c r="C51" s="5" t="s">
        <v>46</v>
      </c>
      <c r="D51" t="s">
        <v>14</v>
      </c>
      <c r="E51" t="s">
        <v>15</v>
      </c>
      <c r="F51" s="78"/>
      <c r="G51" s="78"/>
      <c r="H51" t="s">
        <v>15</v>
      </c>
      <c r="J51" t="s">
        <v>50</v>
      </c>
      <c r="N51" t="s">
        <v>15</v>
      </c>
      <c r="O51" t="s">
        <v>15</v>
      </c>
      <c r="Q51" t="s">
        <v>15</v>
      </c>
      <c r="U51" t="s">
        <v>15</v>
      </c>
      <c r="X51" t="s">
        <v>416</v>
      </c>
    </row>
    <row r="52" spans="1:24" x14ac:dyDescent="0.35">
      <c r="A52" s="13">
        <v>3900003001</v>
      </c>
      <c r="B52" s="5" t="s">
        <v>46</v>
      </c>
      <c r="C52" s="5" t="s">
        <v>46</v>
      </c>
      <c r="D52" t="s">
        <v>14</v>
      </c>
      <c r="E52" t="s">
        <v>15</v>
      </c>
      <c r="F52" s="78"/>
      <c r="G52" s="78"/>
      <c r="H52" t="s">
        <v>15</v>
      </c>
      <c r="J52" t="s">
        <v>50</v>
      </c>
      <c r="N52" t="s">
        <v>15</v>
      </c>
      <c r="O52" t="s">
        <v>15</v>
      </c>
      <c r="Q52" t="s">
        <v>15</v>
      </c>
      <c r="U52" t="s">
        <v>15</v>
      </c>
      <c r="X52" t="s">
        <v>416</v>
      </c>
    </row>
    <row r="53" spans="1:24" x14ac:dyDescent="0.35">
      <c r="A53" s="35">
        <v>3900007001</v>
      </c>
      <c r="B53" s="34" t="s">
        <v>191</v>
      </c>
      <c r="C53" s="34" t="s">
        <v>191</v>
      </c>
      <c r="D53" t="s">
        <v>14</v>
      </c>
      <c r="F53" s="78" t="s">
        <v>15</v>
      </c>
      <c r="G53" s="78"/>
      <c r="H53" t="s">
        <v>15</v>
      </c>
      <c r="I53" t="s">
        <v>15</v>
      </c>
      <c r="J53" t="s">
        <v>50</v>
      </c>
      <c r="N53" t="s">
        <v>15</v>
      </c>
      <c r="O53" t="s">
        <v>15</v>
      </c>
      <c r="Q53" t="s">
        <v>15</v>
      </c>
      <c r="U53" t="s">
        <v>15</v>
      </c>
      <c r="X53" t="s">
        <v>416</v>
      </c>
    </row>
    <row r="54" spans="1:24" x14ac:dyDescent="0.35">
      <c r="A54" s="35">
        <v>3900007002</v>
      </c>
      <c r="B54" s="34" t="s">
        <v>192</v>
      </c>
      <c r="C54" s="34" t="s">
        <v>192</v>
      </c>
      <c r="D54" t="s">
        <v>14</v>
      </c>
      <c r="F54" s="78" t="s">
        <v>15</v>
      </c>
      <c r="G54" s="78"/>
      <c r="H54" t="s">
        <v>15</v>
      </c>
      <c r="I54" t="s">
        <v>15</v>
      </c>
      <c r="J54" t="s">
        <v>50</v>
      </c>
      <c r="N54" t="s">
        <v>15</v>
      </c>
      <c r="O54" t="s">
        <v>15</v>
      </c>
      <c r="Q54" t="s">
        <v>15</v>
      </c>
      <c r="U54" t="s">
        <v>15</v>
      </c>
      <c r="X54" t="s">
        <v>416</v>
      </c>
    </row>
    <row r="55" spans="1:24" x14ac:dyDescent="0.35">
      <c r="A55" s="35">
        <v>3900007003</v>
      </c>
      <c r="B55" s="34" t="s">
        <v>193</v>
      </c>
      <c r="C55" s="34" t="s">
        <v>193</v>
      </c>
      <c r="D55" t="s">
        <v>14</v>
      </c>
      <c r="F55" s="78" t="s">
        <v>15</v>
      </c>
      <c r="G55" s="78"/>
      <c r="H55" t="s">
        <v>15</v>
      </c>
      <c r="I55" t="s">
        <v>15</v>
      </c>
      <c r="J55" t="s">
        <v>50</v>
      </c>
      <c r="N55" t="s">
        <v>15</v>
      </c>
      <c r="O55" t="s">
        <v>15</v>
      </c>
      <c r="Q55" t="s">
        <v>15</v>
      </c>
      <c r="U55" t="s">
        <v>15</v>
      </c>
      <c r="X55" t="s">
        <v>416</v>
      </c>
    </row>
    <row r="56" spans="1:24" x14ac:dyDescent="0.35">
      <c r="A56" s="35">
        <v>3900007004</v>
      </c>
      <c r="B56" s="34" t="s">
        <v>194</v>
      </c>
      <c r="C56" s="34" t="s">
        <v>194</v>
      </c>
      <c r="D56" t="s">
        <v>14</v>
      </c>
      <c r="F56" s="78" t="s">
        <v>15</v>
      </c>
      <c r="G56" s="78"/>
      <c r="H56" t="s">
        <v>15</v>
      </c>
      <c r="I56" t="s">
        <v>15</v>
      </c>
      <c r="J56" t="s">
        <v>50</v>
      </c>
      <c r="N56" t="s">
        <v>15</v>
      </c>
      <c r="O56" t="s">
        <v>15</v>
      </c>
      <c r="Q56" t="s">
        <v>15</v>
      </c>
      <c r="U56" t="s">
        <v>15</v>
      </c>
      <c r="X56" t="s">
        <v>416</v>
      </c>
    </row>
    <row r="57" spans="1:24" x14ac:dyDescent="0.35">
      <c r="A57" s="35">
        <v>3900007005</v>
      </c>
      <c r="B57" s="34" t="s">
        <v>195</v>
      </c>
      <c r="C57" s="34" t="s">
        <v>195</v>
      </c>
      <c r="D57" t="s">
        <v>14</v>
      </c>
      <c r="F57" s="78" t="s">
        <v>15</v>
      </c>
      <c r="G57" s="78"/>
      <c r="H57" t="s">
        <v>15</v>
      </c>
      <c r="I57" t="s">
        <v>15</v>
      </c>
      <c r="J57" t="s">
        <v>50</v>
      </c>
      <c r="N57" t="s">
        <v>15</v>
      </c>
      <c r="O57" t="s">
        <v>15</v>
      </c>
      <c r="Q57" t="s">
        <v>15</v>
      </c>
      <c r="U57" t="s">
        <v>15</v>
      </c>
      <c r="X57" t="s">
        <v>416</v>
      </c>
    </row>
    <row r="58" spans="1:24" x14ac:dyDescent="0.35">
      <c r="A58" s="35">
        <v>3900007006</v>
      </c>
      <c r="B58" s="34" t="s">
        <v>196</v>
      </c>
      <c r="C58" s="34" t="s">
        <v>196</v>
      </c>
      <c r="D58" t="s">
        <v>14</v>
      </c>
      <c r="F58" s="78" t="s">
        <v>15</v>
      </c>
      <c r="G58" s="78"/>
      <c r="H58" t="s">
        <v>15</v>
      </c>
      <c r="I58" t="s">
        <v>15</v>
      </c>
      <c r="J58" t="s">
        <v>50</v>
      </c>
      <c r="N58" t="s">
        <v>15</v>
      </c>
      <c r="O58" t="s">
        <v>15</v>
      </c>
      <c r="Q58" t="s">
        <v>15</v>
      </c>
      <c r="U58" t="s">
        <v>15</v>
      </c>
      <c r="X58" t="s">
        <v>416</v>
      </c>
    </row>
    <row r="59" spans="1:24" x14ac:dyDescent="0.35">
      <c r="A59" s="35">
        <v>3900007007</v>
      </c>
      <c r="B59" s="34" t="s">
        <v>197</v>
      </c>
      <c r="C59" s="34" t="s">
        <v>197</v>
      </c>
      <c r="D59" t="s">
        <v>14</v>
      </c>
      <c r="F59" s="78" t="s">
        <v>15</v>
      </c>
      <c r="G59" s="78"/>
      <c r="H59" t="s">
        <v>15</v>
      </c>
      <c r="I59" t="s">
        <v>15</v>
      </c>
      <c r="J59" t="s">
        <v>50</v>
      </c>
      <c r="N59" t="s">
        <v>15</v>
      </c>
      <c r="O59" t="s">
        <v>15</v>
      </c>
      <c r="Q59" t="s">
        <v>15</v>
      </c>
      <c r="U59" t="s">
        <v>15</v>
      </c>
      <c r="X59" t="s">
        <v>416</v>
      </c>
    </row>
    <row r="60" spans="1:24" x14ac:dyDescent="0.35">
      <c r="A60" s="35">
        <v>3900007008</v>
      </c>
      <c r="B60" s="34" t="s">
        <v>198</v>
      </c>
      <c r="C60" s="34" t="s">
        <v>198</v>
      </c>
      <c r="D60" t="s">
        <v>14</v>
      </c>
      <c r="F60" s="78" t="s">
        <v>15</v>
      </c>
      <c r="G60" s="78"/>
      <c r="H60" t="s">
        <v>15</v>
      </c>
      <c r="I60" t="s">
        <v>15</v>
      </c>
      <c r="J60" t="s">
        <v>50</v>
      </c>
      <c r="N60" t="s">
        <v>15</v>
      </c>
      <c r="O60" t="s">
        <v>15</v>
      </c>
      <c r="Q60" t="s">
        <v>15</v>
      </c>
      <c r="U60" t="s">
        <v>15</v>
      </c>
      <c r="X60" t="s">
        <v>416</v>
      </c>
    </row>
    <row r="61" spans="1:24" x14ac:dyDescent="0.35">
      <c r="A61" s="35">
        <v>3900007009</v>
      </c>
      <c r="B61" s="34" t="s">
        <v>199</v>
      </c>
      <c r="C61" s="34" t="s">
        <v>199</v>
      </c>
      <c r="D61" t="s">
        <v>14</v>
      </c>
      <c r="F61" s="78" t="s">
        <v>15</v>
      </c>
      <c r="G61" s="78"/>
      <c r="H61" t="s">
        <v>15</v>
      </c>
      <c r="I61" t="s">
        <v>15</v>
      </c>
      <c r="J61" t="s">
        <v>50</v>
      </c>
      <c r="N61" t="s">
        <v>15</v>
      </c>
      <c r="O61" t="s">
        <v>15</v>
      </c>
      <c r="Q61" t="s">
        <v>15</v>
      </c>
      <c r="U61" t="s">
        <v>15</v>
      </c>
      <c r="X61" t="s">
        <v>416</v>
      </c>
    </row>
    <row r="62" spans="1:24" x14ac:dyDescent="0.35">
      <c r="A62" s="35">
        <v>3900007010</v>
      </c>
      <c r="B62" s="34" t="s">
        <v>200</v>
      </c>
      <c r="C62" s="34" t="s">
        <v>200</v>
      </c>
      <c r="D62" t="s">
        <v>14</v>
      </c>
      <c r="F62" s="78" t="s">
        <v>15</v>
      </c>
      <c r="G62" s="78"/>
      <c r="H62" t="s">
        <v>15</v>
      </c>
      <c r="I62" t="s">
        <v>15</v>
      </c>
      <c r="J62" t="s">
        <v>50</v>
      </c>
      <c r="N62" t="s">
        <v>15</v>
      </c>
      <c r="O62" t="s">
        <v>15</v>
      </c>
      <c r="Q62" t="s">
        <v>15</v>
      </c>
      <c r="U62" t="s">
        <v>15</v>
      </c>
      <c r="X62" t="s">
        <v>416</v>
      </c>
    </row>
    <row r="63" spans="1:24" x14ac:dyDescent="0.35">
      <c r="A63" s="35">
        <v>3900007011</v>
      </c>
      <c r="B63" s="34" t="s">
        <v>201</v>
      </c>
      <c r="C63" s="34" t="s">
        <v>201</v>
      </c>
      <c r="D63" t="s">
        <v>14</v>
      </c>
      <c r="F63" s="78" t="s">
        <v>15</v>
      </c>
      <c r="G63" s="78"/>
      <c r="H63" t="s">
        <v>15</v>
      </c>
      <c r="I63" t="s">
        <v>15</v>
      </c>
      <c r="J63" t="s">
        <v>50</v>
      </c>
      <c r="N63" t="s">
        <v>15</v>
      </c>
      <c r="O63" t="s">
        <v>15</v>
      </c>
      <c r="Q63" t="s">
        <v>15</v>
      </c>
      <c r="U63" t="s">
        <v>15</v>
      </c>
      <c r="X63" t="s">
        <v>416</v>
      </c>
    </row>
    <row r="64" spans="1:24" x14ac:dyDescent="0.35">
      <c r="A64" s="35">
        <v>3900007012</v>
      </c>
      <c r="B64" s="34" t="s">
        <v>202</v>
      </c>
      <c r="C64" s="34" t="s">
        <v>202</v>
      </c>
      <c r="D64" t="s">
        <v>14</v>
      </c>
      <c r="F64" s="78" t="s">
        <v>15</v>
      </c>
      <c r="G64" s="78"/>
      <c r="H64" t="s">
        <v>15</v>
      </c>
      <c r="I64" t="s">
        <v>15</v>
      </c>
      <c r="J64" t="s">
        <v>50</v>
      </c>
      <c r="N64" t="s">
        <v>15</v>
      </c>
      <c r="O64" t="s">
        <v>15</v>
      </c>
      <c r="Q64" t="s">
        <v>15</v>
      </c>
      <c r="U64" t="s">
        <v>15</v>
      </c>
      <c r="X64" t="s">
        <v>416</v>
      </c>
    </row>
    <row r="65" spans="1:24" x14ac:dyDescent="0.35">
      <c r="A65" s="35">
        <v>3900007013</v>
      </c>
      <c r="B65" s="34" t="s">
        <v>203</v>
      </c>
      <c r="C65" s="34" t="s">
        <v>203</v>
      </c>
      <c r="D65" t="s">
        <v>14</v>
      </c>
      <c r="F65" s="78" t="s">
        <v>15</v>
      </c>
      <c r="G65" s="78"/>
      <c r="H65" t="s">
        <v>15</v>
      </c>
      <c r="I65" t="s">
        <v>15</v>
      </c>
      <c r="J65" t="s">
        <v>50</v>
      </c>
      <c r="N65" t="s">
        <v>15</v>
      </c>
      <c r="O65" t="s">
        <v>15</v>
      </c>
      <c r="Q65" t="s">
        <v>15</v>
      </c>
      <c r="U65" t="s">
        <v>15</v>
      </c>
      <c r="X65" t="s">
        <v>416</v>
      </c>
    </row>
    <row r="66" spans="1:24" x14ac:dyDescent="0.35">
      <c r="A66" s="35">
        <v>3900007014</v>
      </c>
      <c r="B66" s="34" t="s">
        <v>204</v>
      </c>
      <c r="C66" s="34" t="s">
        <v>204</v>
      </c>
      <c r="D66" t="s">
        <v>14</v>
      </c>
      <c r="F66" s="78" t="s">
        <v>15</v>
      </c>
      <c r="G66" s="78"/>
      <c r="H66" t="s">
        <v>15</v>
      </c>
      <c r="I66" t="s">
        <v>15</v>
      </c>
      <c r="J66" t="s">
        <v>50</v>
      </c>
      <c r="N66" t="s">
        <v>15</v>
      </c>
      <c r="O66" t="s">
        <v>15</v>
      </c>
      <c r="Q66" t="s">
        <v>15</v>
      </c>
      <c r="U66" t="s">
        <v>15</v>
      </c>
      <c r="X66" t="s">
        <v>416</v>
      </c>
    </row>
    <row r="67" spans="1:24" x14ac:dyDescent="0.35">
      <c r="A67" s="35">
        <v>3900007015</v>
      </c>
      <c r="B67" s="34" t="s">
        <v>205</v>
      </c>
      <c r="C67" s="34" t="s">
        <v>205</v>
      </c>
      <c r="D67" t="s">
        <v>14</v>
      </c>
      <c r="F67" s="78" t="s">
        <v>15</v>
      </c>
      <c r="G67" s="78"/>
      <c r="H67" t="s">
        <v>15</v>
      </c>
      <c r="I67" t="s">
        <v>15</v>
      </c>
      <c r="J67" t="s">
        <v>50</v>
      </c>
      <c r="N67" t="s">
        <v>15</v>
      </c>
      <c r="O67" t="s">
        <v>15</v>
      </c>
      <c r="Q67" t="s">
        <v>15</v>
      </c>
      <c r="U67" t="s">
        <v>15</v>
      </c>
      <c r="X67" t="s">
        <v>416</v>
      </c>
    </row>
    <row r="68" spans="1:24" x14ac:dyDescent="0.35">
      <c r="A68" s="35">
        <v>3900007016</v>
      </c>
      <c r="B68" s="34" t="s">
        <v>206</v>
      </c>
      <c r="C68" s="34" t="s">
        <v>206</v>
      </c>
      <c r="D68" t="s">
        <v>14</v>
      </c>
      <c r="F68" s="78" t="s">
        <v>15</v>
      </c>
      <c r="G68" s="78"/>
      <c r="H68" t="s">
        <v>15</v>
      </c>
      <c r="I68" t="s">
        <v>15</v>
      </c>
      <c r="J68" t="s">
        <v>50</v>
      </c>
      <c r="N68" t="s">
        <v>15</v>
      </c>
      <c r="O68" t="s">
        <v>15</v>
      </c>
      <c r="Q68" t="s">
        <v>15</v>
      </c>
      <c r="U68" t="s">
        <v>15</v>
      </c>
      <c r="X68" t="s">
        <v>416</v>
      </c>
    </row>
    <row r="69" spans="1:24" s="5" customFormat="1" x14ac:dyDescent="0.35">
      <c r="A69" s="74">
        <v>3900007019</v>
      </c>
      <c r="B69" s="34" t="s">
        <v>399</v>
      </c>
      <c r="C69" s="34" t="s">
        <v>399</v>
      </c>
      <c r="D69" s="5" t="s">
        <v>14</v>
      </c>
      <c r="F69" s="78" t="s">
        <v>15</v>
      </c>
      <c r="G69" s="78"/>
      <c r="H69" s="5" t="s">
        <v>15</v>
      </c>
      <c r="I69" s="5" t="s">
        <v>15</v>
      </c>
      <c r="J69" s="5" t="s">
        <v>50</v>
      </c>
      <c r="N69" s="5" t="s">
        <v>15</v>
      </c>
      <c r="O69" s="5" t="s">
        <v>15</v>
      </c>
      <c r="Q69" s="5" t="s">
        <v>15</v>
      </c>
      <c r="U69" s="5" t="s">
        <v>15</v>
      </c>
      <c r="X69" s="5" t="s">
        <v>416</v>
      </c>
    </row>
    <row r="70" spans="1:24" s="5" customFormat="1" x14ac:dyDescent="0.35">
      <c r="A70" s="74">
        <v>3900007022</v>
      </c>
      <c r="B70" s="34" t="s">
        <v>400</v>
      </c>
      <c r="C70" s="34" t="s">
        <v>400</v>
      </c>
      <c r="D70" s="5" t="s">
        <v>14</v>
      </c>
      <c r="F70" s="78" t="s">
        <v>15</v>
      </c>
      <c r="G70" s="78"/>
      <c r="H70" s="5" t="s">
        <v>15</v>
      </c>
      <c r="I70" s="5" t="s">
        <v>15</v>
      </c>
      <c r="J70" s="5" t="s">
        <v>50</v>
      </c>
      <c r="N70" s="5" t="s">
        <v>15</v>
      </c>
      <c r="O70" s="5" t="s">
        <v>15</v>
      </c>
      <c r="Q70" s="5" t="s">
        <v>15</v>
      </c>
      <c r="U70" s="5" t="s">
        <v>15</v>
      </c>
      <c r="X70" s="5" t="s">
        <v>416</v>
      </c>
    </row>
    <row r="71" spans="1:24" s="5" customFormat="1" x14ac:dyDescent="0.35">
      <c r="A71" s="74">
        <v>3900007030</v>
      </c>
      <c r="B71" s="34" t="s">
        <v>401</v>
      </c>
      <c r="C71" s="34" t="s">
        <v>401</v>
      </c>
      <c r="D71" s="5" t="s">
        <v>14</v>
      </c>
      <c r="F71" s="78" t="s">
        <v>15</v>
      </c>
      <c r="G71" s="78"/>
      <c r="H71" s="5" t="s">
        <v>15</v>
      </c>
      <c r="I71" s="5" t="s">
        <v>15</v>
      </c>
      <c r="J71" s="5" t="s">
        <v>50</v>
      </c>
      <c r="N71" s="5" t="s">
        <v>15</v>
      </c>
      <c r="O71" s="5" t="s">
        <v>15</v>
      </c>
      <c r="Q71" s="5" t="s">
        <v>15</v>
      </c>
      <c r="U71" s="5" t="s">
        <v>15</v>
      </c>
      <c r="X71" s="5" t="s">
        <v>416</v>
      </c>
    </row>
    <row r="72" spans="1:24" s="5" customFormat="1" x14ac:dyDescent="0.35">
      <c r="A72" s="74">
        <v>3900007040</v>
      </c>
      <c r="B72" s="34" t="s">
        <v>635</v>
      </c>
      <c r="C72" s="34" t="s">
        <v>639</v>
      </c>
      <c r="D72" s="5" t="s">
        <v>14</v>
      </c>
      <c r="F72" s="78" t="s">
        <v>15</v>
      </c>
      <c r="G72" s="78"/>
      <c r="H72" s="5" t="s">
        <v>15</v>
      </c>
      <c r="I72" s="5" t="s">
        <v>15</v>
      </c>
      <c r="J72" s="5" t="s">
        <v>50</v>
      </c>
      <c r="N72" s="5" t="s">
        <v>15</v>
      </c>
      <c r="O72" s="5" t="s">
        <v>15</v>
      </c>
      <c r="Q72" s="5" t="s">
        <v>15</v>
      </c>
      <c r="U72" s="5" t="s">
        <v>15</v>
      </c>
      <c r="X72" s="5" t="s">
        <v>416</v>
      </c>
    </row>
    <row r="73" spans="1:24" s="5" customFormat="1" x14ac:dyDescent="0.35">
      <c r="A73" s="74">
        <v>3900007041</v>
      </c>
      <c r="B73" s="34" t="s">
        <v>636</v>
      </c>
      <c r="C73" s="34" t="s">
        <v>640</v>
      </c>
      <c r="D73" s="5" t="s">
        <v>14</v>
      </c>
      <c r="F73" s="78" t="s">
        <v>15</v>
      </c>
      <c r="G73" s="78"/>
      <c r="H73" s="5" t="s">
        <v>15</v>
      </c>
      <c r="I73" s="5" t="s">
        <v>15</v>
      </c>
      <c r="J73" s="5" t="s">
        <v>50</v>
      </c>
      <c r="N73" s="5" t="s">
        <v>15</v>
      </c>
      <c r="O73" s="5" t="s">
        <v>15</v>
      </c>
      <c r="Q73" s="5" t="s">
        <v>15</v>
      </c>
      <c r="U73" s="5" t="s">
        <v>15</v>
      </c>
      <c r="X73" s="5" t="s">
        <v>416</v>
      </c>
    </row>
    <row r="74" spans="1:24" s="5" customFormat="1" x14ac:dyDescent="0.35">
      <c r="A74" s="74">
        <v>3900007042</v>
      </c>
      <c r="B74" s="34" t="s">
        <v>637</v>
      </c>
      <c r="C74" s="34" t="s">
        <v>641</v>
      </c>
      <c r="D74" s="5" t="s">
        <v>14</v>
      </c>
      <c r="F74" s="78" t="s">
        <v>15</v>
      </c>
      <c r="G74" s="78"/>
      <c r="H74" s="5" t="s">
        <v>15</v>
      </c>
      <c r="I74" s="5" t="s">
        <v>15</v>
      </c>
      <c r="J74" s="5" t="s">
        <v>50</v>
      </c>
      <c r="N74" s="5" t="s">
        <v>15</v>
      </c>
      <c r="O74" s="5" t="s">
        <v>15</v>
      </c>
      <c r="Q74" s="5" t="s">
        <v>15</v>
      </c>
      <c r="U74" s="5" t="s">
        <v>15</v>
      </c>
      <c r="X74" s="5" t="s">
        <v>416</v>
      </c>
    </row>
    <row r="75" spans="1:24" s="5" customFormat="1" x14ac:dyDescent="0.35">
      <c r="A75" s="74">
        <v>3900007043</v>
      </c>
      <c r="B75" s="34" t="s">
        <v>638</v>
      </c>
      <c r="C75" s="34" t="s">
        <v>642</v>
      </c>
      <c r="D75" s="5" t="s">
        <v>14</v>
      </c>
      <c r="F75" s="78" t="s">
        <v>15</v>
      </c>
      <c r="G75" s="78"/>
      <c r="H75" s="5" t="s">
        <v>15</v>
      </c>
      <c r="I75" s="5" t="s">
        <v>15</v>
      </c>
      <c r="J75" s="5" t="s">
        <v>50</v>
      </c>
      <c r="N75" s="5" t="s">
        <v>15</v>
      </c>
      <c r="O75" s="5" t="s">
        <v>15</v>
      </c>
      <c r="Q75" s="5" t="s">
        <v>15</v>
      </c>
      <c r="U75" s="5" t="s">
        <v>15</v>
      </c>
      <c r="X75" s="5" t="s">
        <v>416</v>
      </c>
    </row>
    <row r="76" spans="1:24" x14ac:dyDescent="0.35">
      <c r="A76" s="35">
        <v>3900009003</v>
      </c>
      <c r="B76" s="34" t="s">
        <v>207</v>
      </c>
      <c r="C76" s="34" t="s">
        <v>207</v>
      </c>
      <c r="D76" t="s">
        <v>14</v>
      </c>
      <c r="F76" s="78" t="s">
        <v>15</v>
      </c>
      <c r="G76" s="78"/>
      <c r="H76" t="s">
        <v>15</v>
      </c>
      <c r="I76" t="s">
        <v>15</v>
      </c>
      <c r="J76" t="s">
        <v>50</v>
      </c>
      <c r="N76" t="s">
        <v>15</v>
      </c>
      <c r="O76" t="s">
        <v>15</v>
      </c>
      <c r="P76" t="s">
        <v>15</v>
      </c>
      <c r="Q76" t="s">
        <v>15</v>
      </c>
      <c r="U76" t="s">
        <v>15</v>
      </c>
      <c r="X76" t="s">
        <v>416</v>
      </c>
    </row>
    <row r="77" spans="1:24" x14ac:dyDescent="0.35">
      <c r="A77" s="35">
        <v>3900009005</v>
      </c>
      <c r="B77" s="34" t="s">
        <v>413</v>
      </c>
      <c r="C77" s="34" t="s">
        <v>414</v>
      </c>
      <c r="D77" t="s">
        <v>14</v>
      </c>
      <c r="F77" s="78" t="s">
        <v>15</v>
      </c>
      <c r="G77" s="78"/>
      <c r="H77" t="s">
        <v>15</v>
      </c>
      <c r="J77" t="s">
        <v>50</v>
      </c>
      <c r="N77" t="s">
        <v>15</v>
      </c>
      <c r="O77" t="s">
        <v>15</v>
      </c>
      <c r="P77" t="s">
        <v>15</v>
      </c>
      <c r="Q77" t="s">
        <v>15</v>
      </c>
      <c r="U77" t="s">
        <v>15</v>
      </c>
      <c r="X77" t="s">
        <v>416</v>
      </c>
    </row>
    <row r="78" spans="1:24" x14ac:dyDescent="0.35">
      <c r="A78" s="96" t="s">
        <v>675</v>
      </c>
      <c r="B78" s="97" t="s">
        <v>677</v>
      </c>
      <c r="C78" s="97" t="s">
        <v>677</v>
      </c>
      <c r="D78" s="43" t="s">
        <v>14</v>
      </c>
      <c r="E78" s="43"/>
      <c r="F78" s="94" t="s">
        <v>15</v>
      </c>
      <c r="G78" s="94"/>
      <c r="H78" s="43" t="s">
        <v>15</v>
      </c>
      <c r="I78" s="43"/>
      <c r="J78" s="43" t="s">
        <v>50</v>
      </c>
      <c r="K78" s="43"/>
      <c r="L78" s="43"/>
      <c r="M78" s="43"/>
      <c r="N78" s="43" t="s">
        <v>15</v>
      </c>
      <c r="O78" s="43" t="s">
        <v>15</v>
      </c>
      <c r="P78" s="43"/>
      <c r="Q78" s="43" t="s">
        <v>15</v>
      </c>
      <c r="R78" s="43"/>
      <c r="S78" s="43"/>
      <c r="T78" s="43"/>
      <c r="U78" s="43" t="s">
        <v>15</v>
      </c>
      <c r="V78" s="43"/>
      <c r="W78" s="43"/>
      <c r="X78" s="43" t="s">
        <v>416</v>
      </c>
    </row>
    <row r="79" spans="1:24" x14ac:dyDescent="0.35">
      <c r="A79" s="96" t="s">
        <v>676</v>
      </c>
      <c r="B79" s="97" t="s">
        <v>678</v>
      </c>
      <c r="C79" s="97" t="s">
        <v>678</v>
      </c>
      <c r="D79" s="43" t="s">
        <v>14</v>
      </c>
      <c r="E79" s="43"/>
      <c r="F79" s="94" t="s">
        <v>15</v>
      </c>
      <c r="G79" s="94"/>
      <c r="H79" s="43" t="s">
        <v>15</v>
      </c>
      <c r="I79" s="43"/>
      <c r="J79" s="43" t="s">
        <v>50</v>
      </c>
      <c r="K79" s="43"/>
      <c r="L79" s="43"/>
      <c r="M79" s="43"/>
      <c r="N79" s="43" t="s">
        <v>15</v>
      </c>
      <c r="O79" s="43" t="s">
        <v>15</v>
      </c>
      <c r="P79" s="43"/>
      <c r="Q79" s="43" t="s">
        <v>15</v>
      </c>
      <c r="R79" s="43"/>
      <c r="S79" s="43"/>
      <c r="T79" s="43"/>
      <c r="U79" s="43" t="s">
        <v>15</v>
      </c>
      <c r="V79" s="43"/>
      <c r="W79" s="43"/>
      <c r="X79" s="43" t="s">
        <v>416</v>
      </c>
    </row>
    <row r="80" spans="1:24" x14ac:dyDescent="0.35">
      <c r="A80" s="102" t="s">
        <v>422</v>
      </c>
      <c r="B80" s="102"/>
      <c r="C80" s="102"/>
      <c r="D80" s="102"/>
      <c r="E80" s="31"/>
      <c r="H80" s="31"/>
      <c r="I80" s="31"/>
      <c r="J80" s="31"/>
      <c r="K80" s="31"/>
      <c r="L80" s="31"/>
      <c r="M80" s="31"/>
      <c r="N80" s="31"/>
      <c r="O80" s="31"/>
      <c r="P80" s="31"/>
      <c r="Q80" s="31"/>
      <c r="R80" s="31"/>
      <c r="S80" s="31"/>
      <c r="T80" s="31"/>
      <c r="U80" s="31"/>
      <c r="V80" s="31"/>
      <c r="W80" s="31"/>
      <c r="X80" s="31"/>
    </row>
    <row r="81" spans="1:24" x14ac:dyDescent="0.35">
      <c r="A81" s="66">
        <v>0</v>
      </c>
      <c r="B81" s="5" t="s">
        <v>423</v>
      </c>
      <c r="C81" s="5" t="s">
        <v>423</v>
      </c>
      <c r="D81" s="29" t="s">
        <v>14</v>
      </c>
      <c r="E81" s="5"/>
      <c r="F81" s="78" t="s">
        <v>15</v>
      </c>
      <c r="G81" s="78"/>
      <c r="H81" s="5" t="s">
        <v>15</v>
      </c>
      <c r="I81" s="5"/>
      <c r="J81" s="5" t="s">
        <v>290</v>
      </c>
      <c r="K81" s="5"/>
      <c r="L81" s="5"/>
      <c r="M81" s="5"/>
      <c r="N81" s="5" t="s">
        <v>15</v>
      </c>
      <c r="O81" s="5"/>
      <c r="P81" s="5"/>
      <c r="Q81" s="5" t="s">
        <v>15</v>
      </c>
      <c r="R81" s="5"/>
      <c r="S81" s="5"/>
      <c r="T81" s="5"/>
      <c r="U81" s="5"/>
      <c r="V81" s="5"/>
      <c r="W81" s="5"/>
      <c r="X81" s="5" t="s">
        <v>416</v>
      </c>
    </row>
  </sheetData>
  <autoFilter ref="A3:X81"/>
  <sortState ref="A3:C45">
    <sortCondition ref="A3:A45"/>
  </sortState>
  <customSheetViews>
    <customSheetView guid="{4DCA0576-1531-4245-A1D4-6275D00D67A8}" fitToPage="1">
      <pane xSplit="2" ySplit="2" topLeftCell="C3" activePane="bottomRight" state="frozen"/>
      <selection pane="bottomRight"/>
      <pageMargins left="0.70866141732283472" right="0.70866141732283472" top="0.78740157480314965" bottom="0.78740157480314965" header="0.31496062992125984" footer="0.31496062992125984"/>
      <pageSetup paperSize="9" scale="66" fitToHeight="5" orientation="landscape" r:id="rId1"/>
    </customSheetView>
  </customSheetViews>
  <mergeCells count="9">
    <mergeCell ref="Q1:W1"/>
    <mergeCell ref="A10:D10"/>
    <mergeCell ref="A14:D14"/>
    <mergeCell ref="A29:D29"/>
    <mergeCell ref="A80:D80"/>
    <mergeCell ref="A39:D39"/>
    <mergeCell ref="A43:D43"/>
    <mergeCell ref="A49:D49"/>
    <mergeCell ref="K1:P1"/>
  </mergeCells>
  <dataValidations count="1">
    <dataValidation type="textLength" showInputMessage="1" showErrorMessage="1" error="Max. Länge überschritten" sqref="B4:C4 B50:C50">
      <formula1>0</formula1>
      <formula2>30</formula2>
    </dataValidation>
  </dataValidations>
  <pageMargins left="0.70866141732283505" right="0.70866141732283505" top="0.78740157480314998" bottom="0.78740157480314998" header="0.31496062992126" footer="0.31496062992126"/>
  <pageSetup paperSize="9" scale="52" fitToHeight="5" orientation="landscape" r:id="rId2"/>
  <headerFooter>
    <oddHeader>&amp;L&amp;"Calibri,Standard"&amp;K000000Kostenstellenmatrix&amp;C&amp;"Calibri,Standard"&amp;K000000&amp;A</oddHead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64"/>
  <sheetViews>
    <sheetView zoomScaleNormal="100" workbookViewId="0">
      <pane xSplit="2" ySplit="3" topLeftCell="C4" activePane="bottomRight" state="frozen"/>
      <selection activeCell="L9" sqref="L9"/>
      <selection pane="topRight" activeCell="L9" sqref="L9"/>
      <selection pane="bottomLeft" activeCell="L9" sqref="L9"/>
      <selection pane="bottomRight"/>
    </sheetView>
  </sheetViews>
  <sheetFormatPr baseColWidth="10" defaultRowHeight="14.5" x14ac:dyDescent="0.35"/>
  <cols>
    <col min="1" max="1" width="14.1796875" style="13" bestFit="1" customWidth="1"/>
    <col min="2" max="2" width="27.7265625" bestFit="1" customWidth="1"/>
    <col min="3" max="3" width="65.26953125" bestFit="1" customWidth="1"/>
    <col min="4" max="4" width="14.453125" bestFit="1" customWidth="1"/>
    <col min="5" max="5" width="3.7265625" bestFit="1" customWidth="1"/>
    <col min="6" max="7" width="3.7265625" style="76" customWidth="1"/>
    <col min="8" max="9" width="3.7265625" bestFit="1" customWidth="1"/>
    <col min="10" max="10" width="18.1796875" bestFit="1" customWidth="1"/>
    <col min="11" max="12" width="3.7265625" bestFit="1" customWidth="1"/>
    <col min="13" max="13" width="3.7265625" customWidth="1"/>
    <col min="14" max="24" width="3.7265625" bestFit="1" customWidth="1"/>
    <col min="25" max="29" width="3.7265625" customWidth="1"/>
    <col min="30" max="30" width="31.7265625" bestFit="1" customWidth="1"/>
    <col min="31" max="83" width="3.7265625" bestFit="1" customWidth="1"/>
  </cols>
  <sheetData>
    <row r="1" spans="1:83" ht="33.75" customHeight="1" x14ac:dyDescent="0.35">
      <c r="K1" s="103" t="s">
        <v>0</v>
      </c>
      <c r="L1" s="103"/>
      <c r="M1" s="103"/>
      <c r="N1" s="103"/>
      <c r="O1" s="103"/>
      <c r="P1" s="103"/>
      <c r="Q1" s="103"/>
      <c r="R1" s="103" t="s">
        <v>1</v>
      </c>
      <c r="S1" s="103"/>
      <c r="T1" s="103"/>
      <c r="U1" s="103"/>
      <c r="V1" s="103"/>
      <c r="W1" s="103"/>
      <c r="X1" s="103"/>
      <c r="Y1" s="104" t="s">
        <v>672</v>
      </c>
      <c r="Z1" s="104"/>
      <c r="AA1" s="104"/>
      <c r="AB1" s="104"/>
      <c r="AC1" s="104"/>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row>
    <row r="2" spans="1:83" ht="183.5" x14ac:dyDescent="0.35">
      <c r="A2" s="13" t="s">
        <v>45</v>
      </c>
      <c r="B2" t="s">
        <v>2</v>
      </c>
      <c r="C2" t="s">
        <v>3</v>
      </c>
      <c r="D2" t="s">
        <v>4</v>
      </c>
      <c r="E2" s="3" t="s">
        <v>5</v>
      </c>
      <c r="F2" s="77" t="s">
        <v>514</v>
      </c>
      <c r="G2" s="77" t="s">
        <v>515</v>
      </c>
      <c r="H2" s="3" t="s">
        <v>6</v>
      </c>
      <c r="I2" s="3" t="s">
        <v>7</v>
      </c>
      <c r="J2" t="s">
        <v>8</v>
      </c>
      <c r="K2" s="3" t="s">
        <v>9</v>
      </c>
      <c r="L2" s="3" t="s">
        <v>10</v>
      </c>
      <c r="M2" s="3" t="s">
        <v>43</v>
      </c>
      <c r="N2" s="3" t="s">
        <v>462</v>
      </c>
      <c r="O2" s="3" t="s">
        <v>11</v>
      </c>
      <c r="P2" s="3" t="s">
        <v>12</v>
      </c>
      <c r="Q2" s="3" t="s">
        <v>359</v>
      </c>
      <c r="R2" s="69" t="s">
        <v>54</v>
      </c>
      <c r="S2" s="69" t="s">
        <v>55</v>
      </c>
      <c r="T2" s="69" t="s">
        <v>160</v>
      </c>
      <c r="U2" s="69" t="s">
        <v>161</v>
      </c>
      <c r="V2" s="69" t="s">
        <v>162</v>
      </c>
      <c r="W2" s="69" t="s">
        <v>163</v>
      </c>
      <c r="X2" s="69" t="s">
        <v>159</v>
      </c>
      <c r="Y2" s="95" t="s">
        <v>667</v>
      </c>
      <c r="Z2" s="95" t="s">
        <v>668</v>
      </c>
      <c r="AA2" s="95" t="s">
        <v>669</v>
      </c>
      <c r="AB2" s="95" t="s">
        <v>670</v>
      </c>
      <c r="AC2" s="95" t="s">
        <v>671</v>
      </c>
      <c r="AD2" s="22" t="s">
        <v>415</v>
      </c>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row>
    <row r="3" spans="1:83" x14ac:dyDescent="0.35">
      <c r="E3" s="3"/>
      <c r="F3" s="77"/>
      <c r="G3" s="77"/>
      <c r="H3" s="3"/>
      <c r="I3" s="3"/>
      <c r="K3" s="3"/>
      <c r="L3" s="3"/>
      <c r="M3" s="3"/>
      <c r="N3" s="3"/>
      <c r="O3" s="3"/>
      <c r="P3" s="3"/>
      <c r="Q3" s="3"/>
      <c r="R3" s="69"/>
      <c r="S3" s="69"/>
      <c r="T3" s="69"/>
      <c r="U3" s="69"/>
      <c r="V3" s="69"/>
      <c r="W3" s="69"/>
      <c r="X3" s="69"/>
      <c r="Y3" s="69"/>
      <c r="Z3" s="69"/>
      <c r="AA3" s="69"/>
      <c r="AB3" s="69"/>
      <c r="AC3" s="69"/>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row>
    <row r="4" spans="1:83" x14ac:dyDescent="0.35">
      <c r="A4" s="14">
        <v>4000000000</v>
      </c>
      <c r="B4" s="6" t="s">
        <v>51</v>
      </c>
      <c r="C4" s="6" t="s">
        <v>51</v>
      </c>
      <c r="D4" s="6" t="s">
        <v>53</v>
      </c>
      <c r="E4" s="7"/>
      <c r="F4" s="77"/>
      <c r="G4" s="77"/>
      <c r="H4" s="7"/>
      <c r="I4" s="7"/>
      <c r="J4" s="6"/>
      <c r="K4" s="7"/>
      <c r="L4" s="7"/>
      <c r="M4" s="7"/>
      <c r="N4" s="7"/>
      <c r="O4" s="7"/>
      <c r="P4" s="7"/>
      <c r="Q4" s="7"/>
      <c r="R4" s="7"/>
      <c r="S4" s="7"/>
      <c r="T4" s="7"/>
      <c r="U4" s="7"/>
      <c r="V4" s="7"/>
      <c r="W4" s="7"/>
      <c r="X4" s="7"/>
      <c r="Y4" s="7"/>
      <c r="Z4" s="7"/>
      <c r="AA4" s="7"/>
      <c r="AB4" s="7"/>
      <c r="AC4" s="7"/>
      <c r="AD4" s="7"/>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row>
    <row r="5" spans="1:83" x14ac:dyDescent="0.35">
      <c r="A5" s="15">
        <v>4000000001</v>
      </c>
      <c r="B5" s="10" t="s">
        <v>52</v>
      </c>
      <c r="C5" s="10" t="s">
        <v>52</v>
      </c>
      <c r="D5" s="10" t="s">
        <v>53</v>
      </c>
      <c r="E5" s="11" t="s">
        <v>15</v>
      </c>
      <c r="F5" s="77"/>
      <c r="G5" s="77"/>
      <c r="H5" s="12"/>
      <c r="I5" s="12"/>
      <c r="J5" s="10"/>
      <c r="K5" s="12"/>
      <c r="L5" s="12"/>
      <c r="M5" s="11" t="s">
        <v>15</v>
      </c>
      <c r="N5" s="12"/>
      <c r="O5" s="12"/>
      <c r="P5" s="12"/>
      <c r="Q5" s="12"/>
      <c r="R5" s="12"/>
      <c r="S5" s="12"/>
      <c r="T5" s="12"/>
      <c r="U5" s="12"/>
      <c r="V5" s="12"/>
      <c r="W5" s="12"/>
      <c r="X5" s="12"/>
      <c r="Y5" s="12"/>
      <c r="Z5" s="12"/>
      <c r="AA5" s="12"/>
      <c r="AB5" s="12"/>
      <c r="AC5" s="12"/>
      <c r="AD5" s="12"/>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row>
    <row r="6" spans="1:83" x14ac:dyDescent="0.35">
      <c r="A6" s="16">
        <v>4300100001</v>
      </c>
      <c r="B6" s="17" t="s">
        <v>27</v>
      </c>
      <c r="C6" s="17" t="s">
        <v>28</v>
      </c>
      <c r="D6" s="17" t="s">
        <v>53</v>
      </c>
      <c r="E6" s="18" t="s">
        <v>15</v>
      </c>
      <c r="F6" s="77"/>
      <c r="G6" s="77"/>
      <c r="H6" s="19"/>
      <c r="I6" s="19"/>
      <c r="J6" s="17"/>
      <c r="K6" s="19"/>
      <c r="L6" s="19"/>
      <c r="M6" s="18" t="s">
        <v>15</v>
      </c>
      <c r="N6" s="19"/>
      <c r="O6" s="19"/>
      <c r="P6" s="19"/>
      <c r="Q6" s="19"/>
      <c r="R6" s="19"/>
      <c r="S6" s="19"/>
      <c r="T6" s="19"/>
      <c r="U6" s="19"/>
      <c r="V6" s="19"/>
      <c r="W6" s="19"/>
      <c r="X6" s="19"/>
      <c r="Y6" s="19"/>
      <c r="Z6" s="19"/>
      <c r="AA6" s="19"/>
      <c r="AB6" s="19"/>
      <c r="AC6" s="19"/>
      <c r="AD6" s="19"/>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row>
    <row r="7" spans="1:83" x14ac:dyDescent="0.35">
      <c r="A7" s="16">
        <v>4300200001</v>
      </c>
      <c r="B7" s="17" t="s">
        <v>29</v>
      </c>
      <c r="C7" s="17" t="s">
        <v>30</v>
      </c>
      <c r="D7" s="17" t="s">
        <v>53</v>
      </c>
      <c r="E7" s="18" t="s">
        <v>15</v>
      </c>
      <c r="F7" s="77"/>
      <c r="G7" s="77"/>
      <c r="H7" s="19"/>
      <c r="I7" s="19"/>
      <c r="J7" s="17"/>
      <c r="K7" s="19"/>
      <c r="L7" s="19"/>
      <c r="M7" s="18" t="s">
        <v>15</v>
      </c>
      <c r="N7" s="19"/>
      <c r="O7" s="19"/>
      <c r="P7" s="19"/>
      <c r="Q7" s="19"/>
      <c r="R7" s="19"/>
      <c r="S7" s="19"/>
      <c r="T7" s="19"/>
      <c r="U7" s="19"/>
      <c r="V7" s="19"/>
      <c r="W7" s="19"/>
      <c r="X7" s="19"/>
      <c r="Y7" s="19"/>
      <c r="Z7" s="19"/>
      <c r="AA7" s="19"/>
      <c r="AB7" s="19"/>
      <c r="AC7" s="19"/>
      <c r="AD7" s="19"/>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row>
    <row r="8" spans="1:83" x14ac:dyDescent="0.35">
      <c r="A8" s="16">
        <v>4300300001</v>
      </c>
      <c r="B8" s="17" t="s">
        <v>31</v>
      </c>
      <c r="C8" s="17" t="s">
        <v>32</v>
      </c>
      <c r="D8" s="17" t="s">
        <v>53</v>
      </c>
      <c r="E8" s="18" t="s">
        <v>15</v>
      </c>
      <c r="F8" s="77"/>
      <c r="G8" s="77"/>
      <c r="H8" s="19"/>
      <c r="I8" s="19"/>
      <c r="J8" s="17"/>
      <c r="K8" s="19"/>
      <c r="L8" s="19"/>
      <c r="M8" s="18" t="s">
        <v>15</v>
      </c>
      <c r="N8" s="19"/>
      <c r="O8" s="19"/>
      <c r="P8" s="19"/>
      <c r="Q8" s="19"/>
      <c r="R8" s="19"/>
      <c r="S8" s="19"/>
      <c r="T8" s="19"/>
      <c r="U8" s="19"/>
      <c r="V8" s="19"/>
      <c r="W8" s="19"/>
      <c r="X8" s="19"/>
      <c r="Y8" s="19"/>
      <c r="Z8" s="19"/>
      <c r="AA8" s="19"/>
      <c r="AB8" s="19"/>
      <c r="AC8" s="19"/>
      <c r="AD8" s="19"/>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row>
    <row r="9" spans="1:83" x14ac:dyDescent="0.35">
      <c r="A9" s="16">
        <v>4300400001</v>
      </c>
      <c r="B9" s="17" t="s">
        <v>56</v>
      </c>
      <c r="C9" s="17" t="s">
        <v>57</v>
      </c>
      <c r="D9" s="17" t="s">
        <v>53</v>
      </c>
      <c r="E9" s="18" t="s">
        <v>15</v>
      </c>
      <c r="F9" s="77"/>
      <c r="G9" s="77"/>
      <c r="H9" s="19"/>
      <c r="I9" s="19"/>
      <c r="J9" s="17"/>
      <c r="K9" s="19"/>
      <c r="L9" s="19"/>
      <c r="M9" s="18" t="s">
        <v>15</v>
      </c>
      <c r="N9" s="19"/>
      <c r="O9" s="19"/>
      <c r="P9" s="19"/>
      <c r="Q9" s="19"/>
      <c r="R9" s="19"/>
      <c r="S9" s="19"/>
      <c r="T9" s="19"/>
      <c r="U9" s="19"/>
      <c r="V9" s="19"/>
      <c r="W9" s="19"/>
      <c r="X9" s="19"/>
      <c r="Y9" s="19"/>
      <c r="Z9" s="19"/>
      <c r="AA9" s="19"/>
      <c r="AB9" s="19"/>
      <c r="AC9" s="19"/>
      <c r="AD9" s="19"/>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row>
    <row r="10" spans="1:83" x14ac:dyDescent="0.35">
      <c r="A10" s="102" t="s">
        <v>266</v>
      </c>
      <c r="B10" s="102"/>
      <c r="C10" s="102"/>
      <c r="D10" s="102"/>
      <c r="E10" s="32"/>
      <c r="F10" s="77"/>
      <c r="G10" s="77"/>
      <c r="H10" s="33"/>
      <c r="I10" s="33"/>
      <c r="J10" s="31"/>
      <c r="K10" s="33"/>
      <c r="L10" s="33"/>
      <c r="M10" s="32"/>
      <c r="N10" s="33"/>
      <c r="O10" s="33"/>
      <c r="P10" s="33"/>
      <c r="Q10" s="33"/>
      <c r="R10" s="33"/>
      <c r="S10" s="33"/>
      <c r="T10" s="33"/>
      <c r="U10" s="33"/>
      <c r="V10" s="33"/>
      <c r="W10" s="33"/>
      <c r="X10" s="33"/>
      <c r="Y10" s="33"/>
      <c r="Z10" s="33"/>
      <c r="AA10" s="33"/>
      <c r="AB10" s="33"/>
      <c r="AC10" s="33"/>
      <c r="AD10" s="3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row>
    <row r="11" spans="1:83" x14ac:dyDescent="0.35">
      <c r="A11" s="13">
        <v>4110010001</v>
      </c>
      <c r="B11" s="4" t="s">
        <v>13</v>
      </c>
      <c r="C11" s="4" t="s">
        <v>13</v>
      </c>
      <c r="D11" t="s">
        <v>14</v>
      </c>
      <c r="E11" t="s">
        <v>15</v>
      </c>
      <c r="F11" s="78" t="s">
        <v>15</v>
      </c>
      <c r="G11" s="78"/>
      <c r="J11" t="s">
        <v>48</v>
      </c>
      <c r="M11" s="21" t="s">
        <v>15</v>
      </c>
      <c r="O11" t="s">
        <v>15</v>
      </c>
      <c r="R11" t="s">
        <v>15</v>
      </c>
      <c r="S11" t="s">
        <v>15</v>
      </c>
      <c r="V11" t="s">
        <v>15</v>
      </c>
      <c r="Y11" t="s">
        <v>15</v>
      </c>
      <c r="AD11" t="s">
        <v>416</v>
      </c>
    </row>
    <row r="12" spans="1:83" x14ac:dyDescent="0.35">
      <c r="A12" s="13">
        <v>4110020001</v>
      </c>
      <c r="B12" t="s">
        <v>16</v>
      </c>
      <c r="C12" t="s">
        <v>16</v>
      </c>
      <c r="D12" t="s">
        <v>14</v>
      </c>
      <c r="E12" t="s">
        <v>15</v>
      </c>
      <c r="F12" s="78" t="s">
        <v>15</v>
      </c>
      <c r="G12" s="78"/>
      <c r="H12" t="s">
        <v>15</v>
      </c>
      <c r="J12" t="s">
        <v>48</v>
      </c>
      <c r="M12" s="22" t="s">
        <v>15</v>
      </c>
      <c r="O12" t="s">
        <v>15</v>
      </c>
      <c r="R12" t="s">
        <v>15</v>
      </c>
      <c r="S12" t="s">
        <v>15</v>
      </c>
      <c r="V12" t="s">
        <v>15</v>
      </c>
      <c r="Y12" t="s">
        <v>15</v>
      </c>
      <c r="AD12" t="s">
        <v>416</v>
      </c>
    </row>
    <row r="13" spans="1:83" x14ac:dyDescent="0.35">
      <c r="A13" s="66">
        <v>4110025001</v>
      </c>
      <c r="B13" s="5" t="s">
        <v>425</v>
      </c>
      <c r="C13" s="5" t="s">
        <v>426</v>
      </c>
      <c r="D13" s="5" t="s">
        <v>14</v>
      </c>
      <c r="E13" s="5" t="s">
        <v>15</v>
      </c>
      <c r="F13" s="78" t="s">
        <v>15</v>
      </c>
      <c r="G13" s="78"/>
      <c r="H13" s="5"/>
      <c r="I13" s="5"/>
      <c r="J13" s="5" t="s">
        <v>47</v>
      </c>
      <c r="K13" s="5"/>
      <c r="L13" s="5"/>
      <c r="M13" s="22" t="s">
        <v>15</v>
      </c>
      <c r="N13" s="5"/>
      <c r="O13" s="5" t="s">
        <v>15</v>
      </c>
      <c r="P13" s="5"/>
      <c r="Q13" s="5"/>
      <c r="R13" s="5" t="s">
        <v>15</v>
      </c>
      <c r="S13" s="5" t="s">
        <v>15</v>
      </c>
      <c r="T13" s="5" t="s">
        <v>15</v>
      </c>
      <c r="U13" s="5"/>
      <c r="V13" s="5"/>
      <c r="W13" s="5"/>
      <c r="X13" s="5"/>
      <c r="Y13" s="5" t="s">
        <v>15</v>
      </c>
      <c r="Z13" s="5"/>
      <c r="AA13" s="5"/>
      <c r="AB13" s="5"/>
      <c r="AC13" s="5"/>
      <c r="AD13" s="5" t="s">
        <v>416</v>
      </c>
    </row>
    <row r="14" spans="1:83" x14ac:dyDescent="0.35">
      <c r="A14" s="102" t="s">
        <v>265</v>
      </c>
      <c r="B14" s="102"/>
      <c r="C14" s="102"/>
      <c r="D14" s="102"/>
      <c r="E14" s="32"/>
      <c r="F14" s="77"/>
      <c r="G14" s="77"/>
      <c r="H14" s="33"/>
      <c r="I14" s="33"/>
      <c r="J14" s="31"/>
      <c r="K14" s="33"/>
      <c r="L14" s="33"/>
      <c r="M14" s="32"/>
      <c r="N14" s="33"/>
      <c r="O14" s="33"/>
      <c r="P14" s="33"/>
      <c r="Q14" s="33"/>
      <c r="R14" s="33"/>
      <c r="S14" s="33"/>
      <c r="T14" s="33"/>
      <c r="U14" s="33"/>
      <c r="V14" s="33"/>
      <c r="W14" s="33"/>
      <c r="X14" s="33"/>
      <c r="Y14" s="33"/>
      <c r="Z14" s="33"/>
      <c r="AA14" s="33"/>
      <c r="AB14" s="33"/>
      <c r="AC14" s="33"/>
      <c r="AD14" s="33"/>
    </row>
    <row r="15" spans="1:83" s="5" customFormat="1" x14ac:dyDescent="0.35">
      <c r="A15" s="66">
        <v>4120015001</v>
      </c>
      <c r="B15" s="29" t="s">
        <v>585</v>
      </c>
      <c r="C15" s="29" t="s">
        <v>557</v>
      </c>
      <c r="D15" s="5" t="s">
        <v>14</v>
      </c>
      <c r="E15" s="5" t="s">
        <v>15</v>
      </c>
      <c r="F15" s="78"/>
      <c r="G15" s="78" t="s">
        <v>15</v>
      </c>
      <c r="J15" s="5" t="s">
        <v>47</v>
      </c>
      <c r="M15" s="22" t="s">
        <v>15</v>
      </c>
      <c r="O15" s="5" t="s">
        <v>15</v>
      </c>
      <c r="R15" s="5" t="s">
        <v>15</v>
      </c>
      <c r="S15" s="5" t="s">
        <v>15</v>
      </c>
      <c r="T15" s="5" t="s">
        <v>15</v>
      </c>
      <c r="Y15" s="5" t="s">
        <v>15</v>
      </c>
      <c r="AD15" s="5" t="s">
        <v>416</v>
      </c>
    </row>
    <row r="16" spans="1:83" x14ac:dyDescent="0.35">
      <c r="A16" s="102" t="s">
        <v>264</v>
      </c>
      <c r="B16" s="102"/>
      <c r="C16" s="102"/>
      <c r="D16" s="102"/>
      <c r="E16" s="32"/>
      <c r="F16" s="77"/>
      <c r="G16" s="77"/>
      <c r="H16" s="33"/>
      <c r="I16" s="33"/>
      <c r="J16" s="31"/>
      <c r="K16" s="33"/>
      <c r="L16" s="33"/>
      <c r="M16" s="32"/>
      <c r="N16" s="33"/>
      <c r="O16" s="33"/>
      <c r="P16" s="33"/>
      <c r="Q16" s="33"/>
      <c r="R16" s="33"/>
      <c r="S16" s="33"/>
      <c r="T16" s="33"/>
      <c r="U16" s="33"/>
      <c r="V16" s="33"/>
      <c r="W16" s="33"/>
      <c r="X16" s="33"/>
      <c r="Y16" s="33"/>
      <c r="Z16" s="33"/>
      <c r="AA16" s="33"/>
      <c r="AB16" s="33"/>
      <c r="AC16" s="33"/>
      <c r="AD16" s="33"/>
    </row>
    <row r="17" spans="1:30" x14ac:dyDescent="0.35">
      <c r="A17" s="13">
        <v>4130210001</v>
      </c>
      <c r="B17" t="s">
        <v>17</v>
      </c>
      <c r="C17" t="s">
        <v>17</v>
      </c>
      <c r="D17" t="s">
        <v>14</v>
      </c>
      <c r="E17" t="s">
        <v>15</v>
      </c>
      <c r="F17" s="78" t="s">
        <v>15</v>
      </c>
      <c r="G17" s="78"/>
      <c r="J17" t="s">
        <v>48</v>
      </c>
      <c r="M17" s="22" t="s">
        <v>15</v>
      </c>
      <c r="O17" t="s">
        <v>15</v>
      </c>
      <c r="R17" t="s">
        <v>15</v>
      </c>
      <c r="S17" t="s">
        <v>15</v>
      </c>
      <c r="V17" t="s">
        <v>15</v>
      </c>
      <c r="Y17" s="5" t="s">
        <v>15</v>
      </c>
      <c r="AD17" t="s">
        <v>416</v>
      </c>
    </row>
    <row r="18" spans="1:30" x14ac:dyDescent="0.35">
      <c r="A18" s="66">
        <v>4130220001</v>
      </c>
      <c r="B18" s="5" t="s">
        <v>510</v>
      </c>
      <c r="C18" s="5" t="s">
        <v>510</v>
      </c>
      <c r="D18" s="5" t="s">
        <v>14</v>
      </c>
      <c r="E18" s="5" t="s">
        <v>15</v>
      </c>
      <c r="F18" s="78" t="s">
        <v>15</v>
      </c>
      <c r="G18" s="78"/>
      <c r="H18" s="5" t="s">
        <v>15</v>
      </c>
      <c r="I18" s="5"/>
      <c r="J18" s="5" t="s">
        <v>47</v>
      </c>
      <c r="K18" s="5"/>
      <c r="L18" s="5"/>
      <c r="M18" s="22" t="s">
        <v>15</v>
      </c>
      <c r="N18" s="5"/>
      <c r="O18" s="5" t="s">
        <v>15</v>
      </c>
      <c r="P18" s="5"/>
      <c r="Q18" s="5"/>
      <c r="R18" s="5" t="s">
        <v>15</v>
      </c>
      <c r="S18" s="5" t="s">
        <v>15</v>
      </c>
      <c r="T18" s="5" t="s">
        <v>15</v>
      </c>
      <c r="U18" s="5"/>
      <c r="V18" s="5"/>
      <c r="W18" s="5"/>
      <c r="X18" s="5"/>
      <c r="Y18" s="5"/>
      <c r="Z18" s="5"/>
      <c r="AA18" s="5"/>
      <c r="AB18" s="5"/>
      <c r="AC18" s="5"/>
      <c r="AD18" s="5" t="s">
        <v>416</v>
      </c>
    </row>
    <row r="19" spans="1:30" s="5" customFormat="1" x14ac:dyDescent="0.35">
      <c r="A19" s="66">
        <v>4130240001</v>
      </c>
      <c r="B19" s="5" t="s">
        <v>499</v>
      </c>
      <c r="C19" s="5" t="s">
        <v>499</v>
      </c>
      <c r="D19" s="5" t="s">
        <v>14</v>
      </c>
      <c r="E19" s="5" t="s">
        <v>15</v>
      </c>
      <c r="F19" s="78" t="s">
        <v>15</v>
      </c>
      <c r="G19" s="78"/>
      <c r="H19" s="5" t="s">
        <v>15</v>
      </c>
      <c r="J19" s="5" t="s">
        <v>47</v>
      </c>
      <c r="M19" s="22" t="s">
        <v>15</v>
      </c>
      <c r="O19" s="5" t="s">
        <v>15</v>
      </c>
      <c r="R19" s="5" t="s">
        <v>15</v>
      </c>
      <c r="S19" s="5" t="s">
        <v>15</v>
      </c>
      <c r="T19" s="5" t="s">
        <v>15</v>
      </c>
      <c r="Z19" s="5" t="s">
        <v>15</v>
      </c>
      <c r="AD19" s="5" t="s">
        <v>416</v>
      </c>
    </row>
    <row r="20" spans="1:30" x14ac:dyDescent="0.35">
      <c r="A20" s="13">
        <v>4130250001</v>
      </c>
      <c r="B20" t="s">
        <v>19</v>
      </c>
      <c r="C20" t="s">
        <v>19</v>
      </c>
      <c r="D20" t="s">
        <v>14</v>
      </c>
      <c r="E20" t="s">
        <v>15</v>
      </c>
      <c r="F20" s="78" t="s">
        <v>15</v>
      </c>
      <c r="G20" s="78"/>
      <c r="H20" t="s">
        <v>15</v>
      </c>
      <c r="J20" t="s">
        <v>47</v>
      </c>
      <c r="M20" s="22" t="s">
        <v>15</v>
      </c>
      <c r="O20" t="s">
        <v>15</v>
      </c>
      <c r="R20" t="s">
        <v>15</v>
      </c>
      <c r="S20" t="s">
        <v>15</v>
      </c>
      <c r="T20" t="s">
        <v>15</v>
      </c>
      <c r="Z20" t="s">
        <v>15</v>
      </c>
      <c r="AD20" t="s">
        <v>416</v>
      </c>
    </row>
    <row r="21" spans="1:30" x14ac:dyDescent="0.35">
      <c r="A21" s="13">
        <v>4130270001</v>
      </c>
      <c r="B21" t="s">
        <v>22</v>
      </c>
      <c r="C21" t="s">
        <v>23</v>
      </c>
      <c r="D21" t="s">
        <v>14</v>
      </c>
      <c r="E21" t="s">
        <v>15</v>
      </c>
      <c r="F21" s="78" t="s">
        <v>15</v>
      </c>
      <c r="G21" s="78"/>
      <c r="H21" t="s">
        <v>15</v>
      </c>
      <c r="J21" t="s">
        <v>47</v>
      </c>
      <c r="M21" s="22" t="s">
        <v>15</v>
      </c>
      <c r="O21" t="s">
        <v>15</v>
      </c>
      <c r="R21" t="s">
        <v>15</v>
      </c>
      <c r="S21" t="s">
        <v>15</v>
      </c>
      <c r="T21" t="s">
        <v>15</v>
      </c>
      <c r="AA21" t="s">
        <v>15</v>
      </c>
      <c r="AD21" t="s">
        <v>416</v>
      </c>
    </row>
    <row r="22" spans="1:30" s="5" customFormat="1" x14ac:dyDescent="0.35">
      <c r="A22" s="66">
        <v>4130275001</v>
      </c>
      <c r="B22" s="5" t="s">
        <v>586</v>
      </c>
      <c r="C22" s="5" t="s">
        <v>558</v>
      </c>
      <c r="D22" s="5" t="s">
        <v>14</v>
      </c>
      <c r="E22" s="5" t="s">
        <v>15</v>
      </c>
      <c r="F22" s="78"/>
      <c r="G22" s="78" t="s">
        <v>15</v>
      </c>
      <c r="H22" s="5" t="s">
        <v>15</v>
      </c>
      <c r="J22" s="5" t="s">
        <v>47</v>
      </c>
      <c r="M22" s="22" t="s">
        <v>15</v>
      </c>
      <c r="O22" s="5" t="s">
        <v>15</v>
      </c>
      <c r="R22" s="5" t="s">
        <v>15</v>
      </c>
      <c r="S22" s="5" t="s">
        <v>15</v>
      </c>
      <c r="T22" s="5" t="s">
        <v>15</v>
      </c>
      <c r="AA22" s="5" t="s">
        <v>15</v>
      </c>
      <c r="AD22" s="5" t="s">
        <v>416</v>
      </c>
    </row>
    <row r="23" spans="1:30" x14ac:dyDescent="0.35">
      <c r="A23" s="13">
        <v>4130280001</v>
      </c>
      <c r="B23" t="s">
        <v>24</v>
      </c>
      <c r="C23" t="s">
        <v>25</v>
      </c>
      <c r="D23" t="s">
        <v>14</v>
      </c>
      <c r="E23" t="s">
        <v>15</v>
      </c>
      <c r="F23" s="78" t="s">
        <v>15</v>
      </c>
      <c r="G23" s="78"/>
      <c r="H23" t="s">
        <v>15</v>
      </c>
      <c r="J23" t="s">
        <v>48</v>
      </c>
      <c r="M23" s="22" t="s">
        <v>15</v>
      </c>
      <c r="O23" t="s">
        <v>15</v>
      </c>
      <c r="R23" t="s">
        <v>15</v>
      </c>
      <c r="S23" t="s">
        <v>15</v>
      </c>
      <c r="V23" t="s">
        <v>15</v>
      </c>
      <c r="Y23" t="s">
        <v>15</v>
      </c>
      <c r="AD23" t="s">
        <v>416</v>
      </c>
    </row>
    <row r="24" spans="1:30" x14ac:dyDescent="0.35">
      <c r="A24" s="85">
        <v>4130290001</v>
      </c>
      <c r="B24" s="86" t="s">
        <v>26</v>
      </c>
      <c r="C24" s="86" t="s">
        <v>26</v>
      </c>
      <c r="D24" s="86" t="s">
        <v>14</v>
      </c>
      <c r="E24" s="86" t="s">
        <v>15</v>
      </c>
      <c r="F24" s="78" t="s">
        <v>15</v>
      </c>
      <c r="G24" s="78"/>
      <c r="H24" s="86" t="s">
        <v>15</v>
      </c>
      <c r="I24" s="86"/>
      <c r="J24" s="86" t="s">
        <v>48</v>
      </c>
      <c r="K24" s="86"/>
      <c r="L24" s="86"/>
      <c r="M24" s="87" t="s">
        <v>15</v>
      </c>
      <c r="N24" s="86"/>
      <c r="O24" s="86" t="s">
        <v>15</v>
      </c>
      <c r="P24" s="86"/>
      <c r="Q24" s="86"/>
      <c r="R24" s="86" t="s">
        <v>15</v>
      </c>
      <c r="S24" s="86" t="s">
        <v>15</v>
      </c>
      <c r="T24" s="86"/>
      <c r="U24" s="86"/>
      <c r="V24" s="86" t="s">
        <v>15</v>
      </c>
      <c r="W24" s="86"/>
      <c r="X24" s="86"/>
      <c r="Y24" s="86" t="s">
        <v>15</v>
      </c>
      <c r="Z24" s="86"/>
      <c r="AA24" s="86"/>
      <c r="AB24" s="86"/>
      <c r="AC24" s="86"/>
      <c r="AD24" s="86" t="s">
        <v>416</v>
      </c>
    </row>
    <row r="25" spans="1:30" x14ac:dyDescent="0.35">
      <c r="A25" s="13">
        <v>4130300001</v>
      </c>
      <c r="B25" t="s">
        <v>33</v>
      </c>
      <c r="C25" t="s">
        <v>34</v>
      </c>
      <c r="D25" t="s">
        <v>14</v>
      </c>
      <c r="E25" t="s">
        <v>15</v>
      </c>
      <c r="F25" s="78" t="s">
        <v>15</v>
      </c>
      <c r="G25" s="78"/>
      <c r="H25" t="s">
        <v>15</v>
      </c>
      <c r="J25" t="s">
        <v>48</v>
      </c>
      <c r="M25" s="22" t="s">
        <v>15</v>
      </c>
      <c r="O25" t="s">
        <v>15</v>
      </c>
      <c r="R25" t="s">
        <v>15</v>
      </c>
      <c r="S25" t="s">
        <v>15</v>
      </c>
      <c r="V25" t="s">
        <v>15</v>
      </c>
      <c r="AA25" t="s">
        <v>15</v>
      </c>
      <c r="AD25" t="s">
        <v>416</v>
      </c>
    </row>
    <row r="26" spans="1:30" s="5" customFormat="1" x14ac:dyDescent="0.35">
      <c r="A26" s="66">
        <v>4130305001</v>
      </c>
      <c r="B26" s="5" t="s">
        <v>587</v>
      </c>
      <c r="C26" s="5" t="s">
        <v>559</v>
      </c>
      <c r="D26" s="5" t="s">
        <v>14</v>
      </c>
      <c r="E26" s="5" t="s">
        <v>15</v>
      </c>
      <c r="F26" s="78" t="s">
        <v>15</v>
      </c>
      <c r="G26" s="78"/>
      <c r="H26" s="5" t="s">
        <v>15</v>
      </c>
      <c r="J26" s="5" t="s">
        <v>48</v>
      </c>
      <c r="M26" s="22" t="s">
        <v>15</v>
      </c>
      <c r="O26" s="5" t="s">
        <v>15</v>
      </c>
      <c r="R26" s="5" t="s">
        <v>15</v>
      </c>
      <c r="S26" s="5" t="s">
        <v>15</v>
      </c>
      <c r="V26" s="5" t="s">
        <v>15</v>
      </c>
      <c r="AA26" s="5" t="s">
        <v>15</v>
      </c>
      <c r="AD26" s="5" t="s">
        <v>416</v>
      </c>
    </row>
    <row r="27" spans="1:30" x14ac:dyDescent="0.35">
      <c r="A27" s="13">
        <v>4130320001</v>
      </c>
      <c r="B27" t="s">
        <v>37</v>
      </c>
      <c r="C27" t="s">
        <v>38</v>
      </c>
      <c r="D27" t="s">
        <v>14</v>
      </c>
      <c r="E27" t="s">
        <v>15</v>
      </c>
      <c r="F27" s="78" t="s">
        <v>15</v>
      </c>
      <c r="G27" s="78"/>
      <c r="H27" t="s">
        <v>15</v>
      </c>
      <c r="J27" t="s">
        <v>47</v>
      </c>
      <c r="M27" s="22" t="s">
        <v>15</v>
      </c>
      <c r="O27" t="s">
        <v>15</v>
      </c>
      <c r="R27" t="s">
        <v>15</v>
      </c>
      <c r="S27" t="s">
        <v>15</v>
      </c>
      <c r="T27" t="s">
        <v>15</v>
      </c>
      <c r="AB27" t="s">
        <v>15</v>
      </c>
      <c r="AD27" t="s">
        <v>416</v>
      </c>
    </row>
    <row r="28" spans="1:30" s="5" customFormat="1" x14ac:dyDescent="0.35">
      <c r="A28" s="13">
        <v>4130330001</v>
      </c>
      <c r="B28" s="5" t="s">
        <v>348</v>
      </c>
      <c r="C28" s="5" t="s">
        <v>349</v>
      </c>
      <c r="D28" s="5" t="s">
        <v>14</v>
      </c>
      <c r="E28" s="5" t="s">
        <v>15</v>
      </c>
      <c r="F28" s="78" t="s">
        <v>15</v>
      </c>
      <c r="G28" s="78"/>
      <c r="H28" s="5" t="s">
        <v>15</v>
      </c>
      <c r="J28" s="5" t="s">
        <v>48</v>
      </c>
      <c r="M28" s="22" t="s">
        <v>15</v>
      </c>
      <c r="O28" s="5" t="s">
        <v>15</v>
      </c>
      <c r="R28" s="5" t="s">
        <v>15</v>
      </c>
      <c r="S28" s="5" t="s">
        <v>15</v>
      </c>
      <c r="V28" s="5" t="s">
        <v>15</v>
      </c>
      <c r="AB28" s="5" t="s">
        <v>15</v>
      </c>
      <c r="AD28" s="5" t="s">
        <v>416</v>
      </c>
    </row>
    <row r="29" spans="1:30" s="5" customFormat="1" x14ac:dyDescent="0.35">
      <c r="A29" s="13">
        <v>4130340001</v>
      </c>
      <c r="B29" s="5" t="s">
        <v>350</v>
      </c>
      <c r="C29" s="5" t="s">
        <v>350</v>
      </c>
      <c r="D29" s="5" t="s">
        <v>14</v>
      </c>
      <c r="E29" s="5" t="s">
        <v>15</v>
      </c>
      <c r="F29" s="78" t="s">
        <v>15</v>
      </c>
      <c r="G29" s="78"/>
      <c r="H29" s="5" t="s">
        <v>15</v>
      </c>
      <c r="J29" s="5" t="s">
        <v>47</v>
      </c>
      <c r="M29" s="22" t="s">
        <v>15</v>
      </c>
      <c r="O29" s="5" t="s">
        <v>15</v>
      </c>
      <c r="R29" s="5" t="s">
        <v>15</v>
      </c>
      <c r="S29" s="5" t="s">
        <v>15</v>
      </c>
      <c r="T29" s="5" t="s">
        <v>15</v>
      </c>
      <c r="Z29" s="5" t="s">
        <v>15</v>
      </c>
      <c r="AD29" s="5" t="s">
        <v>416</v>
      </c>
    </row>
    <row r="30" spans="1:30" s="5" customFormat="1" x14ac:dyDescent="0.35">
      <c r="A30" s="13">
        <v>4130350001</v>
      </c>
      <c r="B30" s="5" t="s">
        <v>351</v>
      </c>
      <c r="C30" s="5" t="s">
        <v>351</v>
      </c>
      <c r="D30" s="5" t="s">
        <v>14</v>
      </c>
      <c r="E30" s="5" t="s">
        <v>15</v>
      </c>
      <c r="F30" s="78" t="s">
        <v>15</v>
      </c>
      <c r="G30" s="78"/>
      <c r="H30" s="5" t="s">
        <v>15</v>
      </c>
      <c r="J30" s="5" t="s">
        <v>48</v>
      </c>
      <c r="M30" s="22" t="s">
        <v>15</v>
      </c>
      <c r="O30" s="5" t="s">
        <v>15</v>
      </c>
      <c r="R30" s="5" t="s">
        <v>15</v>
      </c>
      <c r="S30" s="5" t="s">
        <v>15</v>
      </c>
      <c r="V30" s="5" t="s">
        <v>15</v>
      </c>
      <c r="AC30" s="5" t="s">
        <v>15</v>
      </c>
      <c r="AD30" s="5" t="s">
        <v>416</v>
      </c>
    </row>
    <row r="31" spans="1:30" s="5" customFormat="1" x14ac:dyDescent="0.35">
      <c r="A31" s="85">
        <v>4130360001</v>
      </c>
      <c r="B31" s="86" t="s">
        <v>618</v>
      </c>
      <c r="C31" s="86" t="s">
        <v>618</v>
      </c>
      <c r="D31" s="86" t="s">
        <v>14</v>
      </c>
      <c r="E31" s="86" t="s">
        <v>15</v>
      </c>
      <c r="F31" s="78" t="s">
        <v>15</v>
      </c>
      <c r="G31" s="78"/>
      <c r="H31" s="86" t="s">
        <v>15</v>
      </c>
      <c r="I31" s="86"/>
      <c r="J31" s="86" t="s">
        <v>48</v>
      </c>
      <c r="K31" s="86"/>
      <c r="L31" s="86"/>
      <c r="M31" s="87" t="s">
        <v>15</v>
      </c>
      <c r="N31" s="86"/>
      <c r="O31" s="86" t="s">
        <v>15</v>
      </c>
      <c r="P31" s="86"/>
      <c r="Q31" s="86"/>
      <c r="R31" s="86" t="s">
        <v>15</v>
      </c>
      <c r="S31" s="86" t="s">
        <v>15</v>
      </c>
      <c r="T31" s="86"/>
      <c r="U31" s="86"/>
      <c r="V31" s="86" t="s">
        <v>15</v>
      </c>
      <c r="W31" s="86"/>
      <c r="X31" s="86"/>
      <c r="Y31" s="86" t="s">
        <v>15</v>
      </c>
      <c r="Z31" s="86"/>
      <c r="AA31" s="86"/>
      <c r="AB31" s="86"/>
      <c r="AC31" s="86"/>
      <c r="AD31" s="86" t="s">
        <v>416</v>
      </c>
    </row>
    <row r="32" spans="1:30" s="5" customFormat="1" x14ac:dyDescent="0.35">
      <c r="A32" s="66">
        <v>4130370001</v>
      </c>
      <c r="B32" s="5" t="s">
        <v>467</v>
      </c>
      <c r="C32" s="5" t="s">
        <v>467</v>
      </c>
      <c r="D32" s="5" t="s">
        <v>14</v>
      </c>
      <c r="E32" s="5" t="s">
        <v>15</v>
      </c>
      <c r="F32" s="78" t="s">
        <v>15</v>
      </c>
      <c r="G32" s="78"/>
      <c r="H32" s="5" t="s">
        <v>15</v>
      </c>
      <c r="J32" s="5" t="s">
        <v>47</v>
      </c>
      <c r="M32" s="22" t="s">
        <v>15</v>
      </c>
      <c r="O32" s="5" t="s">
        <v>15</v>
      </c>
      <c r="R32" s="5" t="s">
        <v>15</v>
      </c>
      <c r="S32" s="5" t="s">
        <v>15</v>
      </c>
      <c r="T32" s="5" t="s">
        <v>15</v>
      </c>
      <c r="Y32" s="5" t="s">
        <v>15</v>
      </c>
      <c r="AD32" s="5" t="s">
        <v>416</v>
      </c>
    </row>
    <row r="33" spans="1:30" x14ac:dyDescent="0.35">
      <c r="A33" s="102" t="s">
        <v>263</v>
      </c>
      <c r="B33" s="102"/>
      <c r="C33" s="102"/>
      <c r="D33" s="102"/>
      <c r="E33" s="32"/>
      <c r="F33" s="77"/>
      <c r="G33" s="77"/>
      <c r="H33" s="33"/>
      <c r="I33" s="33"/>
      <c r="J33" s="31"/>
      <c r="K33" s="33"/>
      <c r="L33" s="33"/>
      <c r="M33" s="32"/>
      <c r="N33" s="33"/>
      <c r="O33" s="33"/>
      <c r="P33" s="33"/>
      <c r="Q33" s="33"/>
      <c r="R33" s="33"/>
      <c r="S33" s="33"/>
      <c r="T33" s="33"/>
      <c r="U33" s="33"/>
      <c r="V33" s="33"/>
      <c r="W33" s="33"/>
      <c r="X33" s="33"/>
      <c r="Y33" s="33"/>
      <c r="Z33" s="33"/>
      <c r="AA33" s="33"/>
      <c r="AB33" s="33"/>
      <c r="AC33" s="33"/>
      <c r="AD33" s="33"/>
    </row>
    <row r="34" spans="1:30" x14ac:dyDescent="0.35">
      <c r="A34" s="66">
        <v>4150010001</v>
      </c>
      <c r="B34" s="5" t="s">
        <v>412</v>
      </c>
      <c r="C34" s="5" t="s">
        <v>411</v>
      </c>
      <c r="D34" s="5" t="s">
        <v>14</v>
      </c>
      <c r="E34" s="5" t="s">
        <v>15</v>
      </c>
      <c r="F34" s="78" t="s">
        <v>15</v>
      </c>
      <c r="G34" s="78"/>
      <c r="H34" s="5"/>
      <c r="I34" s="5"/>
      <c r="J34" s="5" t="s">
        <v>48</v>
      </c>
      <c r="K34" s="5"/>
      <c r="L34" s="5"/>
      <c r="M34" s="22" t="s">
        <v>15</v>
      </c>
      <c r="N34" s="5"/>
      <c r="O34" s="5" t="s">
        <v>15</v>
      </c>
      <c r="P34" s="5"/>
      <c r="Q34" s="5" t="s">
        <v>15</v>
      </c>
      <c r="R34" s="5" t="s">
        <v>15</v>
      </c>
      <c r="S34" s="5" t="s">
        <v>15</v>
      </c>
      <c r="T34" s="5"/>
      <c r="U34" s="5"/>
      <c r="V34" s="5" t="s">
        <v>15</v>
      </c>
      <c r="W34" s="5"/>
      <c r="X34" s="5"/>
      <c r="Y34" s="5" t="s">
        <v>15</v>
      </c>
      <c r="Z34" s="5"/>
      <c r="AA34" s="5"/>
      <c r="AB34" s="5"/>
      <c r="AC34" s="5"/>
      <c r="AD34" s="5" t="s">
        <v>416</v>
      </c>
    </row>
    <row r="35" spans="1:30" x14ac:dyDescent="0.35">
      <c r="A35" s="102" t="s">
        <v>257</v>
      </c>
      <c r="B35" s="102"/>
      <c r="C35" s="102"/>
      <c r="D35" s="102"/>
      <c r="E35" s="32"/>
      <c r="F35" s="77"/>
      <c r="G35" s="77"/>
      <c r="H35" s="33"/>
      <c r="I35" s="33"/>
      <c r="J35" s="31"/>
      <c r="K35" s="33"/>
      <c r="L35" s="33"/>
      <c r="M35" s="32"/>
      <c r="N35" s="33"/>
      <c r="O35" s="33"/>
      <c r="P35" s="33"/>
      <c r="Q35" s="33"/>
      <c r="R35" s="33"/>
      <c r="S35" s="33"/>
      <c r="T35" s="33"/>
      <c r="U35" s="33"/>
      <c r="V35" s="33"/>
      <c r="W35" s="33"/>
      <c r="X35" s="33"/>
      <c r="Y35" s="33"/>
      <c r="Z35" s="33"/>
      <c r="AA35" s="33"/>
      <c r="AB35" s="33"/>
      <c r="AC35" s="33"/>
      <c r="AD35" s="33"/>
    </row>
    <row r="36" spans="1:30" x14ac:dyDescent="0.35">
      <c r="A36" s="13">
        <v>4230090001</v>
      </c>
      <c r="B36" s="5" t="s">
        <v>157</v>
      </c>
      <c r="C36" t="s">
        <v>44</v>
      </c>
      <c r="D36" t="s">
        <v>14</v>
      </c>
      <c r="E36" t="s">
        <v>15</v>
      </c>
      <c r="F36" s="78" t="s">
        <v>15</v>
      </c>
      <c r="G36" s="78"/>
      <c r="H36" t="s">
        <v>15</v>
      </c>
      <c r="J36" t="s">
        <v>48</v>
      </c>
      <c r="L36" t="s">
        <v>15</v>
      </c>
      <c r="M36" s="22" t="s">
        <v>15</v>
      </c>
      <c r="O36" t="s">
        <v>15</v>
      </c>
      <c r="R36" t="s">
        <v>15</v>
      </c>
      <c r="S36" t="s">
        <v>15</v>
      </c>
      <c r="V36" t="s">
        <v>15</v>
      </c>
      <c r="Y36" t="s">
        <v>15</v>
      </c>
      <c r="AD36" t="s">
        <v>416</v>
      </c>
    </row>
    <row r="37" spans="1:30" x14ac:dyDescent="0.35">
      <c r="A37" s="102" t="s">
        <v>299</v>
      </c>
      <c r="B37" s="102"/>
      <c r="C37" s="102"/>
      <c r="D37" s="102"/>
      <c r="E37" s="32"/>
      <c r="F37" s="77"/>
      <c r="G37" s="77"/>
      <c r="H37" s="33"/>
      <c r="I37" s="33"/>
      <c r="J37" s="31"/>
      <c r="K37" s="33"/>
      <c r="L37" s="33"/>
      <c r="M37" s="32"/>
      <c r="N37" s="33"/>
      <c r="O37" s="33"/>
      <c r="P37" s="33"/>
      <c r="Q37" s="33"/>
      <c r="R37" s="33"/>
      <c r="S37" s="33"/>
      <c r="T37" s="33"/>
      <c r="U37" s="33"/>
      <c r="V37" s="33"/>
      <c r="W37" s="33"/>
      <c r="X37" s="33"/>
      <c r="Y37" s="33"/>
      <c r="Z37" s="33"/>
      <c r="AA37" s="33"/>
      <c r="AB37" s="33"/>
      <c r="AC37" s="33"/>
      <c r="AD37" s="33"/>
    </row>
    <row r="38" spans="1:30" x14ac:dyDescent="0.35">
      <c r="A38" s="13">
        <v>4310210001</v>
      </c>
      <c r="B38" t="s">
        <v>27</v>
      </c>
      <c r="C38" t="s">
        <v>28</v>
      </c>
      <c r="D38" t="s">
        <v>14</v>
      </c>
      <c r="E38" t="s">
        <v>15</v>
      </c>
      <c r="F38" s="78" t="s">
        <v>15</v>
      </c>
      <c r="G38" s="78"/>
      <c r="J38" t="s">
        <v>47</v>
      </c>
      <c r="M38" s="22" t="s">
        <v>15</v>
      </c>
      <c r="O38" t="s">
        <v>15</v>
      </c>
      <c r="R38" t="s">
        <v>15</v>
      </c>
      <c r="S38" t="s">
        <v>15</v>
      </c>
      <c r="T38" t="s">
        <v>15</v>
      </c>
      <c r="Y38" t="s">
        <v>15</v>
      </c>
      <c r="AD38" t="s">
        <v>416</v>
      </c>
    </row>
    <row r="39" spans="1:30" x14ac:dyDescent="0.35">
      <c r="A39" s="13">
        <v>4310220001</v>
      </c>
      <c r="B39" t="s">
        <v>29</v>
      </c>
      <c r="C39" t="s">
        <v>30</v>
      </c>
      <c r="D39" t="s">
        <v>14</v>
      </c>
      <c r="E39" t="s">
        <v>15</v>
      </c>
      <c r="F39" s="78" t="s">
        <v>15</v>
      </c>
      <c r="G39" s="78"/>
      <c r="J39" t="s">
        <v>49</v>
      </c>
      <c r="M39" s="22" t="s">
        <v>15</v>
      </c>
      <c r="O39" t="s">
        <v>15</v>
      </c>
      <c r="R39" t="s">
        <v>15</v>
      </c>
      <c r="S39" t="s">
        <v>15</v>
      </c>
      <c r="U39" t="s">
        <v>15</v>
      </c>
      <c r="AD39" t="s">
        <v>416</v>
      </c>
    </row>
    <row r="40" spans="1:30" x14ac:dyDescent="0.35">
      <c r="A40" s="13">
        <v>4310230001</v>
      </c>
      <c r="B40" t="s">
        <v>31</v>
      </c>
      <c r="C40" t="s">
        <v>32</v>
      </c>
      <c r="D40" t="s">
        <v>14</v>
      </c>
      <c r="E40" t="s">
        <v>15</v>
      </c>
      <c r="F40" s="78" t="s">
        <v>15</v>
      </c>
      <c r="G40" s="78"/>
      <c r="J40" t="s">
        <v>48</v>
      </c>
      <c r="M40" s="22" t="s">
        <v>15</v>
      </c>
      <c r="O40" t="s">
        <v>15</v>
      </c>
      <c r="R40" t="s">
        <v>15</v>
      </c>
      <c r="S40" t="s">
        <v>15</v>
      </c>
      <c r="V40" t="s">
        <v>15</v>
      </c>
      <c r="Y40" t="s">
        <v>15</v>
      </c>
      <c r="AD40" t="s">
        <v>416</v>
      </c>
    </row>
    <row r="41" spans="1:30" s="5" customFormat="1" x14ac:dyDescent="0.35">
      <c r="A41" s="66">
        <v>4310240001</v>
      </c>
      <c r="B41" s="5" t="s">
        <v>625</v>
      </c>
      <c r="C41" s="5" t="s">
        <v>626</v>
      </c>
      <c r="D41" s="5" t="s">
        <v>14</v>
      </c>
      <c r="E41" s="5" t="s">
        <v>15</v>
      </c>
      <c r="F41" s="78" t="s">
        <v>15</v>
      </c>
      <c r="G41" s="78"/>
      <c r="H41" s="89"/>
      <c r="J41" s="5" t="s">
        <v>627</v>
      </c>
      <c r="M41" s="22" t="s">
        <v>15</v>
      </c>
      <c r="R41" s="5" t="s">
        <v>15</v>
      </c>
      <c r="AD41" s="5" t="s">
        <v>416</v>
      </c>
    </row>
    <row r="42" spans="1:30" x14ac:dyDescent="0.35">
      <c r="A42" s="102" t="s">
        <v>261</v>
      </c>
      <c r="B42" s="102"/>
      <c r="C42" s="102"/>
      <c r="D42" s="102"/>
      <c r="E42" s="32"/>
      <c r="F42" s="77"/>
      <c r="G42" s="77"/>
      <c r="H42" s="33"/>
      <c r="I42" s="33"/>
      <c r="J42" s="31"/>
      <c r="K42" s="33"/>
      <c r="L42" s="33"/>
      <c r="M42" s="32"/>
      <c r="N42" s="33"/>
      <c r="O42" s="33"/>
      <c r="P42" s="33"/>
      <c r="Q42" s="33"/>
      <c r="R42" s="33"/>
      <c r="S42" s="33"/>
      <c r="T42" s="33"/>
      <c r="U42" s="33"/>
      <c r="V42" s="33"/>
      <c r="W42" s="33"/>
      <c r="X42" s="33"/>
      <c r="Y42" s="33"/>
      <c r="Z42" s="33"/>
      <c r="AA42" s="33"/>
      <c r="AB42" s="33"/>
      <c r="AC42" s="33"/>
      <c r="AD42" s="33"/>
    </row>
    <row r="43" spans="1:30" x14ac:dyDescent="0.35">
      <c r="A43" s="13">
        <v>4630100001</v>
      </c>
      <c r="B43" t="s">
        <v>20</v>
      </c>
      <c r="C43" t="s">
        <v>21</v>
      </c>
      <c r="D43" t="s">
        <v>14</v>
      </c>
      <c r="E43" t="s">
        <v>15</v>
      </c>
      <c r="F43" s="78" t="s">
        <v>15</v>
      </c>
      <c r="G43" s="78"/>
      <c r="H43" t="s">
        <v>15</v>
      </c>
      <c r="J43" t="s">
        <v>48</v>
      </c>
      <c r="L43" t="s">
        <v>15</v>
      </c>
      <c r="M43" s="22" t="s">
        <v>15</v>
      </c>
      <c r="O43" t="s">
        <v>15</v>
      </c>
      <c r="R43" t="s">
        <v>15</v>
      </c>
      <c r="S43" t="s">
        <v>15</v>
      </c>
      <c r="V43" t="s">
        <v>15</v>
      </c>
      <c r="Y43" t="s">
        <v>15</v>
      </c>
      <c r="AD43" t="s">
        <v>416</v>
      </c>
    </row>
    <row r="44" spans="1:30" x14ac:dyDescent="0.35">
      <c r="A44" s="13">
        <v>4710010001</v>
      </c>
      <c r="B44" s="5" t="s">
        <v>42</v>
      </c>
      <c r="C44" s="5" t="s">
        <v>42</v>
      </c>
      <c r="D44" t="s">
        <v>14</v>
      </c>
      <c r="F44" s="78" t="s">
        <v>15</v>
      </c>
      <c r="G44" s="78"/>
      <c r="J44" t="s">
        <v>47</v>
      </c>
      <c r="M44" s="22" t="s">
        <v>15</v>
      </c>
      <c r="O44" t="s">
        <v>15</v>
      </c>
      <c r="R44" t="s">
        <v>15</v>
      </c>
      <c r="S44" t="s">
        <v>15</v>
      </c>
      <c r="T44" t="s">
        <v>15</v>
      </c>
      <c r="Y44" t="s">
        <v>15</v>
      </c>
      <c r="AD44" t="s">
        <v>416</v>
      </c>
    </row>
    <row r="45" spans="1:30" x14ac:dyDescent="0.35">
      <c r="A45" s="13">
        <v>4710020001</v>
      </c>
      <c r="B45" s="5" t="s">
        <v>41</v>
      </c>
      <c r="C45" s="5" t="s">
        <v>41</v>
      </c>
      <c r="D45" t="s">
        <v>14</v>
      </c>
      <c r="F45" s="78" t="s">
        <v>15</v>
      </c>
      <c r="G45" s="78"/>
      <c r="J45" t="s">
        <v>47</v>
      </c>
      <c r="M45" s="21"/>
      <c r="O45" t="s">
        <v>15</v>
      </c>
      <c r="R45" t="s">
        <v>15</v>
      </c>
      <c r="S45" t="s">
        <v>15</v>
      </c>
      <c r="T45" t="s">
        <v>15</v>
      </c>
      <c r="Y45" t="s">
        <v>15</v>
      </c>
      <c r="AD45" t="s">
        <v>416</v>
      </c>
    </row>
    <row r="46" spans="1:30" x14ac:dyDescent="0.35">
      <c r="A46" s="35">
        <v>4730010001</v>
      </c>
      <c r="B46" s="36" t="s">
        <v>622</v>
      </c>
      <c r="C46" s="36" t="s">
        <v>622</v>
      </c>
      <c r="D46" s="36" t="s">
        <v>14</v>
      </c>
      <c r="E46" s="36"/>
      <c r="F46" s="78" t="s">
        <v>15</v>
      </c>
      <c r="G46" s="78"/>
      <c r="H46" s="36" t="s">
        <v>15</v>
      </c>
      <c r="I46" s="36" t="s">
        <v>15</v>
      </c>
      <c r="J46" s="36"/>
      <c r="K46" s="36"/>
      <c r="L46" s="36"/>
      <c r="M46" s="37" t="s">
        <v>15</v>
      </c>
      <c r="N46" s="36"/>
      <c r="O46" s="36" t="s">
        <v>15</v>
      </c>
      <c r="R46" t="s">
        <v>15</v>
      </c>
      <c r="S46" t="s">
        <v>15</v>
      </c>
      <c r="Y46" t="s">
        <v>15</v>
      </c>
      <c r="AD46" t="s">
        <v>416</v>
      </c>
    </row>
    <row r="47" spans="1:30" s="5" customFormat="1" x14ac:dyDescent="0.35">
      <c r="A47" s="35">
        <v>4730015001</v>
      </c>
      <c r="B47" s="5" t="s">
        <v>620</v>
      </c>
      <c r="C47" s="5" t="s">
        <v>621</v>
      </c>
      <c r="D47" s="5" t="s">
        <v>14</v>
      </c>
      <c r="E47" s="5" t="s">
        <v>15</v>
      </c>
      <c r="F47" s="78"/>
      <c r="G47" s="78" t="s">
        <v>15</v>
      </c>
      <c r="H47" s="5" t="s">
        <v>15</v>
      </c>
      <c r="I47" s="5" t="s">
        <v>15</v>
      </c>
      <c r="M47" s="22" t="s">
        <v>15</v>
      </c>
      <c r="O47" s="5" t="s">
        <v>15</v>
      </c>
      <c r="R47" s="5" t="s">
        <v>15</v>
      </c>
      <c r="S47" s="5" t="s">
        <v>15</v>
      </c>
      <c r="Y47" s="5" t="s">
        <v>15</v>
      </c>
      <c r="AD47" s="5" t="s">
        <v>416</v>
      </c>
    </row>
    <row r="48" spans="1:30" x14ac:dyDescent="0.35">
      <c r="A48" s="35">
        <v>4730020001</v>
      </c>
      <c r="B48" s="36" t="s">
        <v>622</v>
      </c>
      <c r="C48" s="36" t="s">
        <v>622</v>
      </c>
      <c r="D48" s="36" t="s">
        <v>14</v>
      </c>
      <c r="E48" s="36"/>
      <c r="F48" s="78" t="s">
        <v>15</v>
      </c>
      <c r="G48" s="78"/>
      <c r="H48" s="36" t="s">
        <v>15</v>
      </c>
      <c r="I48" s="36" t="s">
        <v>15</v>
      </c>
      <c r="J48" s="36"/>
      <c r="K48" s="36"/>
      <c r="L48" s="36"/>
      <c r="M48" s="37" t="s">
        <v>15</v>
      </c>
      <c r="N48" s="36"/>
      <c r="O48" s="36" t="s">
        <v>15</v>
      </c>
      <c r="R48" t="s">
        <v>15</v>
      </c>
      <c r="S48" t="s">
        <v>15</v>
      </c>
      <c r="Y48" s="5" t="s">
        <v>15</v>
      </c>
      <c r="AD48" t="s">
        <v>416</v>
      </c>
    </row>
    <row r="49" spans="1:30" s="5" customFormat="1" x14ac:dyDescent="0.35">
      <c r="A49" s="35">
        <v>4730025001</v>
      </c>
      <c r="B49" s="5" t="s">
        <v>620</v>
      </c>
      <c r="C49" s="5" t="s">
        <v>621</v>
      </c>
      <c r="D49" s="5" t="s">
        <v>14</v>
      </c>
      <c r="E49" s="5" t="s">
        <v>15</v>
      </c>
      <c r="F49" s="78"/>
      <c r="G49" s="78" t="s">
        <v>15</v>
      </c>
      <c r="H49" s="5" t="s">
        <v>15</v>
      </c>
      <c r="I49" s="5" t="s">
        <v>15</v>
      </c>
      <c r="M49" s="22" t="s">
        <v>15</v>
      </c>
      <c r="O49" s="5" t="s">
        <v>15</v>
      </c>
      <c r="R49" s="5" t="s">
        <v>15</v>
      </c>
      <c r="S49" s="5" t="s">
        <v>15</v>
      </c>
      <c r="Y49" s="5" t="s">
        <v>15</v>
      </c>
      <c r="AD49" s="5" t="s">
        <v>416</v>
      </c>
    </row>
    <row r="50" spans="1:30" x14ac:dyDescent="0.35">
      <c r="A50" s="35">
        <v>4730030001</v>
      </c>
      <c r="B50" s="36" t="s">
        <v>622</v>
      </c>
      <c r="C50" s="36" t="s">
        <v>622</v>
      </c>
      <c r="D50" s="36" t="s">
        <v>14</v>
      </c>
      <c r="E50" s="36"/>
      <c r="F50" s="78" t="s">
        <v>15</v>
      </c>
      <c r="G50" s="78"/>
      <c r="H50" s="36" t="s">
        <v>15</v>
      </c>
      <c r="I50" s="36" t="s">
        <v>15</v>
      </c>
      <c r="J50" s="36"/>
      <c r="K50" s="36"/>
      <c r="L50" s="36"/>
      <c r="M50" s="37" t="s">
        <v>15</v>
      </c>
      <c r="N50" s="36"/>
      <c r="O50" s="36" t="s">
        <v>15</v>
      </c>
      <c r="R50" t="s">
        <v>15</v>
      </c>
      <c r="S50" t="s">
        <v>15</v>
      </c>
      <c r="Y50" s="5" t="s">
        <v>15</v>
      </c>
      <c r="AD50" t="s">
        <v>416</v>
      </c>
    </row>
    <row r="51" spans="1:30" s="5" customFormat="1" x14ac:dyDescent="0.35">
      <c r="A51" s="35">
        <v>4730035001</v>
      </c>
      <c r="B51" s="5" t="s">
        <v>620</v>
      </c>
      <c r="C51" s="5" t="s">
        <v>621</v>
      </c>
      <c r="D51" s="5" t="s">
        <v>14</v>
      </c>
      <c r="E51" s="5" t="s">
        <v>15</v>
      </c>
      <c r="F51" s="78"/>
      <c r="G51" s="78" t="s">
        <v>15</v>
      </c>
      <c r="H51" s="5" t="s">
        <v>15</v>
      </c>
      <c r="I51" s="5" t="s">
        <v>15</v>
      </c>
      <c r="M51" s="22" t="s">
        <v>15</v>
      </c>
      <c r="O51" s="5" t="s">
        <v>15</v>
      </c>
      <c r="R51" s="5" t="s">
        <v>15</v>
      </c>
      <c r="S51" s="5" t="s">
        <v>15</v>
      </c>
      <c r="Y51" s="5" t="s">
        <v>15</v>
      </c>
      <c r="AD51" s="5" t="s">
        <v>416</v>
      </c>
    </row>
    <row r="52" spans="1:30" x14ac:dyDescent="0.35">
      <c r="A52" s="35">
        <v>4730040001</v>
      </c>
      <c r="B52" s="36" t="s">
        <v>622</v>
      </c>
      <c r="C52" s="36" t="s">
        <v>622</v>
      </c>
      <c r="D52" s="36" t="s">
        <v>14</v>
      </c>
      <c r="E52" s="36"/>
      <c r="F52" s="78" t="s">
        <v>15</v>
      </c>
      <c r="G52" s="78"/>
      <c r="H52" s="36" t="s">
        <v>15</v>
      </c>
      <c r="I52" s="36" t="s">
        <v>15</v>
      </c>
      <c r="J52" s="36"/>
      <c r="K52" s="36"/>
      <c r="L52" s="36"/>
      <c r="M52" s="37" t="s">
        <v>15</v>
      </c>
      <c r="N52" s="36"/>
      <c r="O52" s="36" t="s">
        <v>15</v>
      </c>
      <c r="R52" t="s">
        <v>15</v>
      </c>
      <c r="S52" t="s">
        <v>15</v>
      </c>
      <c r="Y52" s="5" t="s">
        <v>15</v>
      </c>
      <c r="AD52" t="s">
        <v>416</v>
      </c>
    </row>
    <row r="53" spans="1:30" s="5" customFormat="1" x14ac:dyDescent="0.35">
      <c r="A53" s="35">
        <v>4730045001</v>
      </c>
      <c r="B53" s="5" t="s">
        <v>620</v>
      </c>
      <c r="C53" s="5" t="s">
        <v>621</v>
      </c>
      <c r="D53" s="5" t="s">
        <v>14</v>
      </c>
      <c r="E53" s="5" t="s">
        <v>15</v>
      </c>
      <c r="F53" s="78"/>
      <c r="G53" s="78" t="s">
        <v>15</v>
      </c>
      <c r="H53" s="5" t="s">
        <v>15</v>
      </c>
      <c r="I53" s="5" t="s">
        <v>15</v>
      </c>
      <c r="M53" s="22" t="s">
        <v>15</v>
      </c>
      <c r="O53" s="5" t="s">
        <v>15</v>
      </c>
      <c r="R53" s="5" t="s">
        <v>15</v>
      </c>
      <c r="S53" s="5" t="s">
        <v>15</v>
      </c>
      <c r="Y53" s="5" t="s">
        <v>15</v>
      </c>
      <c r="AD53" s="5" t="s">
        <v>416</v>
      </c>
    </row>
    <row r="54" spans="1:30" x14ac:dyDescent="0.35">
      <c r="A54" s="102" t="s">
        <v>260</v>
      </c>
      <c r="B54" s="102"/>
      <c r="C54" s="102"/>
      <c r="D54" s="102"/>
      <c r="E54" s="32"/>
      <c r="F54" s="78"/>
      <c r="G54" s="78"/>
      <c r="H54" s="32"/>
      <c r="I54" s="33"/>
      <c r="J54" s="31"/>
      <c r="K54" s="33"/>
      <c r="L54" s="33"/>
      <c r="M54" s="32"/>
      <c r="N54" s="33"/>
      <c r="O54" s="33"/>
      <c r="P54" s="33"/>
      <c r="Q54" s="33"/>
      <c r="R54" s="33"/>
      <c r="S54" s="33"/>
      <c r="T54" s="33"/>
      <c r="U54" s="33"/>
      <c r="V54" s="33"/>
      <c r="W54" s="33"/>
      <c r="X54" s="33"/>
      <c r="Y54" s="33"/>
      <c r="Z54" s="33"/>
      <c r="AA54" s="33"/>
      <c r="AB54" s="33"/>
      <c r="AC54" s="33"/>
      <c r="AD54" s="33"/>
    </row>
    <row r="55" spans="1:30" x14ac:dyDescent="0.35">
      <c r="A55" s="25">
        <v>4900005001</v>
      </c>
      <c r="B55" s="24" t="s">
        <v>158</v>
      </c>
      <c r="C55" s="24" t="s">
        <v>158</v>
      </c>
      <c r="D55" s="24" t="s">
        <v>53</v>
      </c>
      <c r="E55" s="24" t="s">
        <v>15</v>
      </c>
      <c r="F55" s="78"/>
      <c r="G55" s="78"/>
      <c r="H55" s="24"/>
      <c r="I55" s="24" t="s">
        <v>15</v>
      </c>
      <c r="J55" s="24"/>
      <c r="K55" s="24"/>
      <c r="L55" s="24"/>
      <c r="M55" s="26"/>
      <c r="N55" s="24"/>
      <c r="O55" s="24"/>
      <c r="P55" s="24"/>
      <c r="Q55" s="24"/>
      <c r="R55" s="24"/>
      <c r="S55" s="24"/>
      <c r="T55" s="24"/>
      <c r="U55" s="24"/>
      <c r="V55" s="24"/>
      <c r="W55" s="24"/>
      <c r="X55" s="24"/>
      <c r="Y55" s="24"/>
      <c r="Z55" s="24"/>
      <c r="AA55" s="24"/>
      <c r="AB55" s="24"/>
      <c r="AC55" s="24"/>
      <c r="AD55" s="24"/>
    </row>
    <row r="56" spans="1:30" x14ac:dyDescent="0.35">
      <c r="A56" s="13">
        <v>4900001001</v>
      </c>
      <c r="B56" s="5" t="s">
        <v>46</v>
      </c>
      <c r="C56" s="5" t="s">
        <v>46</v>
      </c>
      <c r="D56" t="s">
        <v>14</v>
      </c>
      <c r="E56" t="s">
        <v>15</v>
      </c>
      <c r="F56" s="78"/>
      <c r="G56" s="78"/>
      <c r="H56" t="s">
        <v>15</v>
      </c>
      <c r="J56" t="s">
        <v>50</v>
      </c>
      <c r="M56" s="21" t="s">
        <v>15</v>
      </c>
      <c r="O56" t="s">
        <v>15</v>
      </c>
      <c r="P56" t="s">
        <v>15</v>
      </c>
      <c r="R56" t="s">
        <v>15</v>
      </c>
      <c r="S56" t="s">
        <v>15</v>
      </c>
      <c r="W56" t="s">
        <v>15</v>
      </c>
      <c r="AD56" t="s">
        <v>416</v>
      </c>
    </row>
    <row r="57" spans="1:30" x14ac:dyDescent="0.35">
      <c r="A57" s="13">
        <v>4900003001</v>
      </c>
      <c r="B57" s="5" t="s">
        <v>46</v>
      </c>
      <c r="C57" s="5" t="s">
        <v>46</v>
      </c>
      <c r="D57" t="s">
        <v>14</v>
      </c>
      <c r="E57" t="s">
        <v>15</v>
      </c>
      <c r="G57" s="78"/>
      <c r="H57" t="s">
        <v>15</v>
      </c>
      <c r="J57" t="s">
        <v>50</v>
      </c>
      <c r="M57" s="21" t="s">
        <v>15</v>
      </c>
      <c r="O57" t="s">
        <v>15</v>
      </c>
      <c r="P57" t="s">
        <v>15</v>
      </c>
      <c r="R57" t="s">
        <v>15</v>
      </c>
      <c r="S57" t="s">
        <v>15</v>
      </c>
      <c r="W57" t="s">
        <v>15</v>
      </c>
      <c r="AD57" t="s">
        <v>416</v>
      </c>
    </row>
    <row r="58" spans="1:30" s="5" customFormat="1" x14ac:dyDescent="0.35">
      <c r="A58" s="66">
        <v>4900009009</v>
      </c>
      <c r="B58" s="5" t="s">
        <v>619</v>
      </c>
      <c r="C58" s="5" t="s">
        <v>619</v>
      </c>
      <c r="D58" s="5" t="s">
        <v>14</v>
      </c>
      <c r="F58" s="78" t="s">
        <v>15</v>
      </c>
      <c r="G58" s="78"/>
      <c r="H58" s="5" t="s">
        <v>15</v>
      </c>
      <c r="J58" s="5" t="s">
        <v>50</v>
      </c>
      <c r="M58" s="22" t="s">
        <v>15</v>
      </c>
      <c r="O58" s="5" t="s">
        <v>15</v>
      </c>
      <c r="P58" s="5" t="s">
        <v>15</v>
      </c>
      <c r="R58" s="5" t="s">
        <v>15</v>
      </c>
      <c r="S58" s="5" t="s">
        <v>15</v>
      </c>
      <c r="W58" s="5" t="s">
        <v>15</v>
      </c>
      <c r="AD58" s="5" t="s">
        <v>416</v>
      </c>
    </row>
    <row r="59" spans="1:30" x14ac:dyDescent="0.35">
      <c r="A59" s="102" t="s">
        <v>422</v>
      </c>
      <c r="B59" s="102"/>
      <c r="C59" s="102"/>
      <c r="D59" s="102"/>
      <c r="E59" s="31"/>
      <c r="F59" s="78"/>
      <c r="G59" s="78"/>
      <c r="H59" s="31"/>
      <c r="I59" s="31"/>
      <c r="J59" s="31"/>
      <c r="K59" s="31"/>
      <c r="L59" s="31"/>
      <c r="M59" s="31"/>
      <c r="N59" s="31"/>
      <c r="O59" s="31"/>
      <c r="P59" s="31"/>
      <c r="Q59" s="31"/>
      <c r="R59" s="31"/>
      <c r="S59" s="31"/>
      <c r="T59" s="31"/>
      <c r="U59" s="31"/>
      <c r="V59" s="31"/>
      <c r="W59" s="31"/>
      <c r="X59" s="31"/>
      <c r="Y59" s="31"/>
      <c r="Z59" s="31"/>
      <c r="AA59" s="31"/>
      <c r="AB59" s="31"/>
      <c r="AC59" s="31"/>
      <c r="AD59" s="31"/>
    </row>
    <row r="60" spans="1:30" x14ac:dyDescent="0.35">
      <c r="A60" s="27">
        <v>0</v>
      </c>
      <c r="B60" s="5" t="s">
        <v>423</v>
      </c>
      <c r="C60" s="5" t="s">
        <v>423</v>
      </c>
      <c r="D60" s="29" t="s">
        <v>14</v>
      </c>
      <c r="E60" s="5"/>
      <c r="F60" s="78" t="s">
        <v>15</v>
      </c>
      <c r="G60" s="78"/>
      <c r="H60" s="5" t="s">
        <v>15</v>
      </c>
      <c r="I60" s="5"/>
      <c r="J60" s="5" t="s">
        <v>47</v>
      </c>
      <c r="K60" s="5"/>
      <c r="L60" s="5"/>
      <c r="M60" s="5"/>
      <c r="N60" s="5"/>
      <c r="O60" s="5" t="s">
        <v>15</v>
      </c>
      <c r="P60" s="5"/>
      <c r="Q60" s="5"/>
      <c r="R60" s="5" t="s">
        <v>15</v>
      </c>
      <c r="S60" s="5"/>
      <c r="T60" s="5"/>
      <c r="U60" s="5"/>
      <c r="V60" s="5"/>
      <c r="W60" s="5"/>
      <c r="X60" s="5"/>
      <c r="Y60" s="5" t="s">
        <v>15</v>
      </c>
      <c r="Z60" s="5"/>
      <c r="AA60" s="5"/>
      <c r="AB60" s="5"/>
      <c r="AC60" s="5"/>
      <c r="AD60" s="5" t="s">
        <v>416</v>
      </c>
    </row>
    <row r="64" spans="1:30" x14ac:dyDescent="0.35">
      <c r="B64" s="5"/>
      <c r="C64" s="5"/>
      <c r="D64" s="5"/>
    </row>
  </sheetData>
  <autoFilter ref="A3:AD60"/>
  <sortState ref="A9:V40">
    <sortCondition ref="A9:A40"/>
  </sortState>
  <customSheetViews>
    <customSheetView guid="{4DCA0576-1531-4245-A1D4-6275D00D67A8}" fitToPage="1">
      <pane ySplit="2" topLeftCell="A3" activePane="bottomLeft" state="frozen"/>
      <selection pane="bottomLeft" activeCell="A27" sqref="A27:D27"/>
      <pageMargins left="0.70866141732283472" right="0.70866141732283472" top="0.78740157480314965" bottom="0.78740157480314965" header="0.31496062992125984" footer="0.31496062992125984"/>
      <pageSetup paperSize="9" scale="78" fitToHeight="12" orientation="landscape" r:id="rId1"/>
    </customSheetView>
  </customSheetViews>
  <mergeCells count="12">
    <mergeCell ref="Y1:AC1"/>
    <mergeCell ref="R1:X1"/>
    <mergeCell ref="A59:D59"/>
    <mergeCell ref="A42:D42"/>
    <mergeCell ref="A54:D54"/>
    <mergeCell ref="A33:D33"/>
    <mergeCell ref="K1:Q1"/>
    <mergeCell ref="A10:D10"/>
    <mergeCell ref="A16:D16"/>
    <mergeCell ref="A35:D35"/>
    <mergeCell ref="A37:D37"/>
    <mergeCell ref="A14:D14"/>
  </mergeCells>
  <dataValidations count="2">
    <dataValidation type="textLength" showInputMessage="1" showErrorMessage="1" error="Max. Länge überschritten" sqref="B20:B26 B11:B13 B1:B9 C4:C5 B17:C17 C11:C12 C50 B61:B63 B65:B1048576 C20 C24 B46:C46 B47 C52 B49:B53 B48:C48 B55:C57">
      <formula1>0</formula1>
      <formula2>30</formula2>
    </dataValidation>
    <dataValidation type="textLength" showInputMessage="1" showErrorMessage="1" error="Max. Länge überschritten" sqref="C13 C47 C51 C53 C49">
      <formula1>0</formula1>
      <formula2>120</formula2>
    </dataValidation>
  </dataValidations>
  <pageMargins left="0.70866141732283505" right="0.70866141732283505" top="0.78740157480314998" bottom="0.78740157480314998" header="0.31496062992126" footer="0.31496062992126"/>
  <pageSetup paperSize="9" scale="50" fitToHeight="2" orientation="landscape" r:id="rId2"/>
  <headerFooter>
    <oddHeader>&amp;L&amp;"Calibri,Standard"&amp;K000000Kostenstellenmatrix&amp;C&amp;"Calibri,Standard"&amp;K000000&amp;A</oddHeader>
  </headerFooter>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61"/>
  <sheetViews>
    <sheetView zoomScaleNormal="100" workbookViewId="0">
      <pane xSplit="2" ySplit="3" topLeftCell="C4" activePane="bottomRight" state="frozen"/>
      <selection pane="topRight" activeCell="C1" sqref="C1"/>
      <selection pane="bottomLeft" activeCell="A4" sqref="A4"/>
      <selection pane="bottomRight"/>
    </sheetView>
  </sheetViews>
  <sheetFormatPr baseColWidth="10" defaultRowHeight="14.5" x14ac:dyDescent="0.35"/>
  <cols>
    <col min="1" max="1" width="14.1796875" style="13" bestFit="1" customWidth="1"/>
    <col min="2" max="2" width="32.26953125" bestFit="1" customWidth="1"/>
    <col min="3" max="3" width="58.81640625" bestFit="1" customWidth="1"/>
    <col min="4" max="4" width="14.453125" bestFit="1" customWidth="1"/>
    <col min="5" max="5" width="3.7265625" bestFit="1" customWidth="1"/>
    <col min="6" max="7" width="3.7265625" style="5" customWidth="1"/>
    <col min="8" max="9" width="3.7265625" bestFit="1" customWidth="1"/>
    <col min="10" max="10" width="32.7265625" bestFit="1" customWidth="1"/>
    <col min="11" max="12" width="3.7265625" bestFit="1" customWidth="1"/>
    <col min="13" max="13" width="3.7265625" customWidth="1"/>
    <col min="14" max="19" width="3.7265625" bestFit="1" customWidth="1"/>
    <col min="20" max="29" width="3.7265625" customWidth="1"/>
    <col min="30" max="30" width="31.7265625" bestFit="1" customWidth="1"/>
    <col min="31" max="83" width="3.7265625" bestFit="1" customWidth="1"/>
  </cols>
  <sheetData>
    <row r="1" spans="1:83" ht="27.75" customHeight="1" x14ac:dyDescent="0.35">
      <c r="F1" s="76"/>
      <c r="G1" s="76"/>
      <c r="K1" s="103" t="s">
        <v>0</v>
      </c>
      <c r="L1" s="103"/>
      <c r="M1" s="103"/>
      <c r="N1" s="103"/>
      <c r="O1" s="103"/>
      <c r="P1" s="103"/>
      <c r="Q1" s="103"/>
      <c r="R1" s="105" t="s">
        <v>1</v>
      </c>
      <c r="S1" s="105"/>
      <c r="T1" s="105"/>
      <c r="U1" s="105"/>
      <c r="V1" s="105"/>
      <c r="W1" s="105"/>
      <c r="X1" s="105"/>
      <c r="Y1" s="104" t="s">
        <v>672</v>
      </c>
      <c r="Z1" s="104"/>
      <c r="AA1" s="104"/>
      <c r="AB1" s="104"/>
      <c r="AC1" s="104"/>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row>
    <row r="2" spans="1:83" ht="199.5" x14ac:dyDescent="0.35">
      <c r="A2" s="13" t="s">
        <v>45</v>
      </c>
      <c r="B2" t="s">
        <v>2</v>
      </c>
      <c r="C2" t="s">
        <v>3</v>
      </c>
      <c r="D2" t="s">
        <v>4</v>
      </c>
      <c r="E2" s="3" t="s">
        <v>5</v>
      </c>
      <c r="F2" s="77" t="s">
        <v>514</v>
      </c>
      <c r="G2" s="77" t="s">
        <v>515</v>
      </c>
      <c r="H2" s="3" t="s">
        <v>6</v>
      </c>
      <c r="I2" s="3" t="s">
        <v>7</v>
      </c>
      <c r="J2" t="s">
        <v>8</v>
      </c>
      <c r="K2" s="3" t="s">
        <v>9</v>
      </c>
      <c r="L2" s="3" t="s">
        <v>10</v>
      </c>
      <c r="M2" s="3" t="s">
        <v>43</v>
      </c>
      <c r="N2" s="3" t="s">
        <v>462</v>
      </c>
      <c r="O2" s="3" t="s">
        <v>11</v>
      </c>
      <c r="P2" s="3" t="s">
        <v>12</v>
      </c>
      <c r="Q2" s="3" t="s">
        <v>359</v>
      </c>
      <c r="R2" s="69" t="s">
        <v>54</v>
      </c>
      <c r="S2" s="69" t="s">
        <v>55</v>
      </c>
      <c r="T2" s="69" t="s">
        <v>162</v>
      </c>
      <c r="U2" s="69" t="s">
        <v>649</v>
      </c>
      <c r="V2" s="69" t="s">
        <v>650</v>
      </c>
      <c r="W2" s="69" t="s">
        <v>163</v>
      </c>
      <c r="X2" s="69" t="s">
        <v>159</v>
      </c>
      <c r="Y2" s="95" t="s">
        <v>667</v>
      </c>
      <c r="Z2" s="95" t="s">
        <v>668</v>
      </c>
      <c r="AA2" s="95" t="s">
        <v>669</v>
      </c>
      <c r="AB2" s="95" t="s">
        <v>670</v>
      </c>
      <c r="AC2" s="95" t="s">
        <v>671</v>
      </c>
      <c r="AD2" s="22" t="s">
        <v>415</v>
      </c>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row>
    <row r="3" spans="1:83" x14ac:dyDescent="0.35">
      <c r="E3" s="3"/>
      <c r="F3" s="77"/>
      <c r="G3" s="77"/>
      <c r="H3" s="3"/>
      <c r="I3" s="3"/>
      <c r="K3" s="3"/>
      <c r="L3" s="3"/>
      <c r="M3" s="3"/>
      <c r="N3" s="3"/>
      <c r="O3" s="3"/>
      <c r="P3" s="3"/>
      <c r="Q3" s="3"/>
      <c r="R3" s="69"/>
      <c r="S3" s="69"/>
      <c r="T3" s="69"/>
      <c r="U3" s="69"/>
      <c r="V3" s="69"/>
      <c r="W3" s="69"/>
      <c r="X3" s="69"/>
      <c r="Y3" s="69"/>
      <c r="Z3" s="69"/>
      <c r="AA3" s="69"/>
      <c r="AB3" s="69"/>
      <c r="AC3" s="69"/>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row>
    <row r="4" spans="1:83" x14ac:dyDescent="0.35">
      <c r="A4" s="14">
        <v>4000000000</v>
      </c>
      <c r="B4" s="6" t="s">
        <v>51</v>
      </c>
      <c r="C4" s="6" t="s">
        <v>51</v>
      </c>
      <c r="D4" s="6" t="s">
        <v>53</v>
      </c>
      <c r="E4" s="7"/>
      <c r="F4" s="77"/>
      <c r="G4" s="77"/>
      <c r="H4" s="7"/>
      <c r="I4" s="7"/>
      <c r="J4" s="6"/>
      <c r="K4" s="7"/>
      <c r="L4" s="7"/>
      <c r="M4" s="7"/>
      <c r="N4" s="7"/>
      <c r="O4" s="7"/>
      <c r="P4" s="7"/>
      <c r="Q4" s="7"/>
      <c r="R4" s="7"/>
      <c r="S4" s="7"/>
      <c r="T4" s="7"/>
      <c r="U4" s="7"/>
      <c r="V4" s="7"/>
      <c r="W4" s="7"/>
      <c r="X4" s="7"/>
      <c r="Y4" s="7"/>
      <c r="Z4" s="7"/>
      <c r="AA4" s="7"/>
      <c r="AB4" s="7"/>
      <c r="AC4" s="7"/>
      <c r="AD4" s="7"/>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row>
    <row r="5" spans="1:83" x14ac:dyDescent="0.35">
      <c r="A5" s="15">
        <v>4000000001</v>
      </c>
      <c r="B5" s="10" t="s">
        <v>52</v>
      </c>
      <c r="C5" s="10" t="s">
        <v>52</v>
      </c>
      <c r="D5" s="10" t="s">
        <v>53</v>
      </c>
      <c r="E5" s="11" t="s">
        <v>15</v>
      </c>
      <c r="F5" s="77"/>
      <c r="G5" s="77"/>
      <c r="H5" s="12"/>
      <c r="I5" s="12"/>
      <c r="J5" s="10"/>
      <c r="K5" s="12"/>
      <c r="L5" s="12"/>
      <c r="M5" s="11" t="s">
        <v>15</v>
      </c>
      <c r="N5" s="12"/>
      <c r="O5" s="12"/>
      <c r="P5" s="12"/>
      <c r="Q5" s="12"/>
      <c r="R5" s="12"/>
      <c r="S5" s="12"/>
      <c r="T5" s="12"/>
      <c r="U5" s="12"/>
      <c r="V5" s="12"/>
      <c r="W5" s="12"/>
      <c r="X5" s="12"/>
      <c r="Y5" s="12"/>
      <c r="Z5" s="12"/>
      <c r="AA5" s="12"/>
      <c r="AB5" s="12"/>
      <c r="AC5" s="12"/>
      <c r="AD5" s="12"/>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row>
    <row r="6" spans="1:83" s="5" customFormat="1" x14ac:dyDescent="0.35">
      <c r="A6" s="15">
        <v>4300300001</v>
      </c>
      <c r="B6" s="10" t="s">
        <v>31</v>
      </c>
      <c r="C6" s="10" t="s">
        <v>32</v>
      </c>
      <c r="D6" s="10" t="s">
        <v>53</v>
      </c>
      <c r="E6" s="10" t="s">
        <v>15</v>
      </c>
      <c r="F6" s="77"/>
      <c r="G6" s="77"/>
      <c r="H6" s="10"/>
      <c r="I6" s="10"/>
      <c r="J6" s="10"/>
      <c r="K6" s="10"/>
      <c r="L6" s="10"/>
      <c r="M6" s="10" t="s">
        <v>15</v>
      </c>
      <c r="N6" s="10"/>
      <c r="O6" s="10"/>
      <c r="P6" s="10"/>
      <c r="Q6" s="10"/>
      <c r="R6" s="10"/>
      <c r="S6" s="10"/>
      <c r="T6" s="10"/>
      <c r="U6" s="10"/>
      <c r="V6" s="10"/>
      <c r="W6" s="10"/>
      <c r="X6" s="10"/>
      <c r="Y6" s="10"/>
      <c r="Z6" s="10"/>
      <c r="AA6" s="10"/>
      <c r="AB6" s="10"/>
      <c r="AC6" s="10"/>
      <c r="AD6" s="10"/>
    </row>
    <row r="7" spans="1:83" s="5" customFormat="1" x14ac:dyDescent="0.35">
      <c r="A7" s="15">
        <v>4300310001</v>
      </c>
      <c r="B7" s="10" t="s">
        <v>651</v>
      </c>
      <c r="C7" s="10" t="s">
        <v>652</v>
      </c>
      <c r="D7" s="10" t="s">
        <v>53</v>
      </c>
      <c r="E7" s="10" t="s">
        <v>15</v>
      </c>
      <c r="F7" s="77"/>
      <c r="G7" s="77"/>
      <c r="H7" s="10"/>
      <c r="I7" s="10"/>
      <c r="J7" s="10"/>
      <c r="K7" s="10"/>
      <c r="L7" s="10"/>
      <c r="M7" s="10" t="s">
        <v>15</v>
      </c>
      <c r="N7" s="10"/>
      <c r="O7" s="10"/>
      <c r="P7" s="10"/>
      <c r="Q7" s="10"/>
      <c r="R7" s="10"/>
      <c r="S7" s="10"/>
      <c r="T7" s="10"/>
      <c r="U7" s="10"/>
      <c r="V7" s="10"/>
      <c r="W7" s="10"/>
      <c r="X7" s="10"/>
      <c r="Y7" s="10"/>
      <c r="Z7" s="10"/>
      <c r="AA7" s="10"/>
      <c r="AB7" s="10"/>
      <c r="AC7" s="10"/>
      <c r="AD7" s="10"/>
    </row>
    <row r="8" spans="1:83" s="5" customFormat="1" x14ac:dyDescent="0.35">
      <c r="A8" s="15">
        <v>4300320001</v>
      </c>
      <c r="B8" s="10" t="s">
        <v>653</v>
      </c>
      <c r="C8" s="10" t="s">
        <v>654</v>
      </c>
      <c r="D8" s="10" t="s">
        <v>53</v>
      </c>
      <c r="E8" s="10" t="s">
        <v>15</v>
      </c>
      <c r="F8" s="77"/>
      <c r="G8" s="77"/>
      <c r="H8" s="10"/>
      <c r="I8" s="10"/>
      <c r="J8" s="10"/>
      <c r="K8" s="10"/>
      <c r="L8" s="10"/>
      <c r="M8" s="10" t="s">
        <v>15</v>
      </c>
      <c r="N8" s="10"/>
      <c r="O8" s="10"/>
      <c r="P8" s="10"/>
      <c r="Q8" s="10"/>
      <c r="R8" s="10"/>
      <c r="S8" s="10"/>
      <c r="T8" s="10"/>
      <c r="U8" s="10"/>
      <c r="V8" s="10"/>
      <c r="W8" s="10"/>
      <c r="X8" s="10"/>
      <c r="Y8" s="10"/>
      <c r="Z8" s="10"/>
      <c r="AA8" s="10"/>
      <c r="AB8" s="10"/>
      <c r="AC8" s="10"/>
      <c r="AD8" s="10"/>
    </row>
    <row r="9" spans="1:83" s="5" customFormat="1" x14ac:dyDescent="0.35">
      <c r="A9" s="15">
        <v>4300400001</v>
      </c>
      <c r="B9" s="10" t="s">
        <v>56</v>
      </c>
      <c r="C9" s="10" t="s">
        <v>57</v>
      </c>
      <c r="D9" s="10" t="s">
        <v>53</v>
      </c>
      <c r="E9" s="10" t="s">
        <v>15</v>
      </c>
      <c r="F9" s="77"/>
      <c r="G9" s="77"/>
      <c r="H9" s="10"/>
      <c r="I9" s="10"/>
      <c r="J9" s="10"/>
      <c r="K9" s="10"/>
      <c r="L9" s="10"/>
      <c r="M9" s="10" t="s">
        <v>15</v>
      </c>
      <c r="N9" s="10"/>
      <c r="O9" s="10"/>
      <c r="P9" s="10"/>
      <c r="Q9" s="10"/>
      <c r="R9" s="10"/>
      <c r="S9" s="10"/>
      <c r="T9" s="10"/>
      <c r="U9" s="10"/>
      <c r="V9" s="10"/>
      <c r="W9" s="10"/>
      <c r="X9" s="10"/>
      <c r="Y9" s="10"/>
      <c r="Z9" s="10"/>
      <c r="AA9" s="10"/>
      <c r="AB9" s="10"/>
      <c r="AC9" s="10"/>
      <c r="AD9" s="10"/>
    </row>
    <row r="10" spans="1:83" x14ac:dyDescent="0.35">
      <c r="A10" s="102" t="s">
        <v>266</v>
      </c>
      <c r="B10" s="102"/>
      <c r="C10" s="102"/>
      <c r="D10" s="102"/>
      <c r="E10" s="32"/>
      <c r="F10" s="77"/>
      <c r="G10" s="77"/>
      <c r="H10" s="33"/>
      <c r="I10" s="33"/>
      <c r="J10" s="31"/>
      <c r="K10" s="33"/>
      <c r="L10" s="33"/>
      <c r="M10" s="32"/>
      <c r="N10" s="33"/>
      <c r="O10" s="33"/>
      <c r="P10" s="33"/>
      <c r="Q10" s="33"/>
      <c r="R10" s="33"/>
      <c r="S10" s="33"/>
      <c r="T10" s="33"/>
      <c r="U10" s="33"/>
      <c r="V10" s="33"/>
      <c r="W10" s="33"/>
      <c r="X10" s="33"/>
      <c r="Y10" s="33"/>
      <c r="Z10" s="33"/>
      <c r="AA10" s="33"/>
      <c r="AB10" s="33"/>
      <c r="AC10" s="33"/>
      <c r="AD10" s="3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row>
    <row r="11" spans="1:83" x14ac:dyDescent="0.35">
      <c r="A11" s="13">
        <v>4110010001</v>
      </c>
      <c r="B11" s="4" t="s">
        <v>13</v>
      </c>
      <c r="C11" s="4" t="s">
        <v>13</v>
      </c>
      <c r="D11" t="s">
        <v>14</v>
      </c>
      <c r="E11" t="s">
        <v>15</v>
      </c>
      <c r="F11" s="78" t="s">
        <v>15</v>
      </c>
      <c r="G11" s="78"/>
      <c r="J11" t="s">
        <v>655</v>
      </c>
      <c r="M11" s="21" t="s">
        <v>15</v>
      </c>
      <c r="O11" t="s">
        <v>15</v>
      </c>
      <c r="R11" t="s">
        <v>15</v>
      </c>
      <c r="S11" t="s">
        <v>15</v>
      </c>
      <c r="T11" t="s">
        <v>15</v>
      </c>
      <c r="U11" t="s">
        <v>15</v>
      </c>
      <c r="Y11" t="s">
        <v>15</v>
      </c>
      <c r="AD11" t="s">
        <v>416</v>
      </c>
    </row>
    <row r="12" spans="1:83" x14ac:dyDescent="0.35">
      <c r="A12" s="13">
        <v>4110020001</v>
      </c>
      <c r="B12" t="s">
        <v>16</v>
      </c>
      <c r="C12" t="s">
        <v>16</v>
      </c>
      <c r="D12" t="s">
        <v>14</v>
      </c>
      <c r="E12" t="s">
        <v>15</v>
      </c>
      <c r="F12" s="78" t="s">
        <v>15</v>
      </c>
      <c r="G12" s="78"/>
      <c r="H12" t="s">
        <v>15</v>
      </c>
      <c r="J12" t="s">
        <v>655</v>
      </c>
      <c r="M12" s="22" t="s">
        <v>15</v>
      </c>
      <c r="O12" t="s">
        <v>15</v>
      </c>
      <c r="R12" t="s">
        <v>15</v>
      </c>
      <c r="S12" t="s">
        <v>15</v>
      </c>
      <c r="T12" t="s">
        <v>15</v>
      </c>
      <c r="U12" t="s">
        <v>15</v>
      </c>
      <c r="Y12" t="s">
        <v>15</v>
      </c>
      <c r="AD12" t="s">
        <v>416</v>
      </c>
    </row>
    <row r="13" spans="1:83" x14ac:dyDescent="0.35">
      <c r="A13" s="66">
        <v>4110025001</v>
      </c>
      <c r="B13" s="5" t="s">
        <v>425</v>
      </c>
      <c r="C13" s="5" t="s">
        <v>426</v>
      </c>
      <c r="D13" s="5" t="s">
        <v>14</v>
      </c>
      <c r="E13" s="5" t="s">
        <v>15</v>
      </c>
      <c r="F13" s="78" t="s">
        <v>15</v>
      </c>
      <c r="G13" s="78"/>
      <c r="H13" s="5"/>
      <c r="I13" s="5"/>
      <c r="J13" s="5" t="s">
        <v>656</v>
      </c>
      <c r="K13" s="5"/>
      <c r="L13" s="5"/>
      <c r="M13" s="22" t="s">
        <v>15</v>
      </c>
      <c r="N13" s="5"/>
      <c r="O13" s="5" t="s">
        <v>15</v>
      </c>
      <c r="P13" s="5"/>
      <c r="Q13" s="5"/>
      <c r="R13" s="5" t="s">
        <v>15</v>
      </c>
      <c r="S13" s="5" t="s">
        <v>15</v>
      </c>
      <c r="T13" s="5" t="s">
        <v>15</v>
      </c>
      <c r="U13" s="5"/>
      <c r="V13" s="5" t="s">
        <v>15</v>
      </c>
      <c r="W13" s="5"/>
      <c r="X13" s="5"/>
      <c r="Y13" s="5" t="s">
        <v>15</v>
      </c>
      <c r="Z13" s="5"/>
      <c r="AA13" s="5"/>
      <c r="AB13" s="5"/>
      <c r="AC13" s="5"/>
      <c r="AD13" s="5" t="s">
        <v>416</v>
      </c>
    </row>
    <row r="14" spans="1:83" x14ac:dyDescent="0.35">
      <c r="A14" s="102" t="s">
        <v>265</v>
      </c>
      <c r="B14" s="102"/>
      <c r="C14" s="102"/>
      <c r="D14" s="102"/>
      <c r="E14" s="32"/>
      <c r="F14" s="77"/>
      <c r="G14" s="77"/>
      <c r="H14" s="33"/>
      <c r="I14" s="33"/>
      <c r="J14" s="31"/>
      <c r="K14" s="33"/>
      <c r="L14" s="33"/>
      <c r="M14" s="32"/>
      <c r="N14" s="33"/>
      <c r="O14" s="33"/>
      <c r="P14" s="33"/>
      <c r="Q14" s="33"/>
      <c r="R14" s="33"/>
      <c r="S14" s="33"/>
      <c r="T14" s="33"/>
      <c r="U14" s="33"/>
      <c r="V14" s="33"/>
      <c r="W14" s="33"/>
      <c r="X14" s="33"/>
      <c r="Y14" s="33"/>
      <c r="Z14" s="33"/>
      <c r="AA14" s="33"/>
      <c r="AB14" s="33"/>
      <c r="AC14" s="33"/>
      <c r="AD14" s="33"/>
    </row>
    <row r="15" spans="1:83" s="5" customFormat="1" x14ac:dyDescent="0.35">
      <c r="A15" s="66">
        <v>4120015001</v>
      </c>
      <c r="B15" s="29" t="s">
        <v>585</v>
      </c>
      <c r="C15" s="29" t="s">
        <v>557</v>
      </c>
      <c r="D15" s="5" t="s">
        <v>14</v>
      </c>
      <c r="E15" s="5" t="s">
        <v>15</v>
      </c>
      <c r="F15" s="78"/>
      <c r="G15" s="78" t="s">
        <v>15</v>
      </c>
      <c r="J15" s="5" t="s">
        <v>656</v>
      </c>
      <c r="M15" s="22" t="s">
        <v>15</v>
      </c>
      <c r="O15" s="5" t="s">
        <v>15</v>
      </c>
      <c r="R15" s="5" t="s">
        <v>15</v>
      </c>
      <c r="S15" s="5" t="s">
        <v>15</v>
      </c>
      <c r="T15" s="5" t="s">
        <v>15</v>
      </c>
      <c r="V15" s="5" t="s">
        <v>15</v>
      </c>
      <c r="Y15" s="5" t="s">
        <v>15</v>
      </c>
      <c r="AD15" s="5" t="s">
        <v>416</v>
      </c>
    </row>
    <row r="16" spans="1:83" x14ac:dyDescent="0.35">
      <c r="A16" s="102" t="s">
        <v>264</v>
      </c>
      <c r="B16" s="102"/>
      <c r="C16" s="102"/>
      <c r="D16" s="102"/>
      <c r="E16" s="32"/>
      <c r="F16" s="77"/>
      <c r="G16" s="77"/>
      <c r="H16" s="33"/>
      <c r="I16" s="33"/>
      <c r="J16" s="31"/>
      <c r="K16" s="33"/>
      <c r="L16" s="33"/>
      <c r="M16" s="32"/>
      <c r="N16" s="33"/>
      <c r="O16" s="33"/>
      <c r="P16" s="33"/>
      <c r="Q16" s="33"/>
      <c r="R16" s="33"/>
      <c r="S16" s="33"/>
      <c r="T16" s="33"/>
      <c r="U16" s="33"/>
      <c r="V16" s="33"/>
      <c r="W16" s="33"/>
      <c r="X16" s="33"/>
      <c r="Y16" s="33"/>
      <c r="Z16" s="33"/>
      <c r="AA16" s="33"/>
      <c r="AB16" s="33"/>
      <c r="AC16" s="33"/>
      <c r="AD16" s="33"/>
    </row>
    <row r="17" spans="1:30" x14ac:dyDescent="0.35">
      <c r="A17" s="13">
        <v>4130210001</v>
      </c>
      <c r="B17" t="s">
        <v>17</v>
      </c>
      <c r="C17" t="s">
        <v>17</v>
      </c>
      <c r="D17" t="s">
        <v>14</v>
      </c>
      <c r="E17" t="s">
        <v>15</v>
      </c>
      <c r="F17" s="78" t="s">
        <v>15</v>
      </c>
      <c r="G17" s="78"/>
      <c r="J17" t="s">
        <v>655</v>
      </c>
      <c r="M17" s="22" t="s">
        <v>15</v>
      </c>
      <c r="O17" t="s">
        <v>15</v>
      </c>
      <c r="R17" t="s">
        <v>15</v>
      </c>
      <c r="S17" t="s">
        <v>15</v>
      </c>
      <c r="T17" t="s">
        <v>15</v>
      </c>
      <c r="U17" t="s">
        <v>15</v>
      </c>
      <c r="Y17" s="5" t="s">
        <v>15</v>
      </c>
      <c r="AD17" t="s">
        <v>416</v>
      </c>
    </row>
    <row r="18" spans="1:30" x14ac:dyDescent="0.35">
      <c r="A18" s="66">
        <v>4130220001</v>
      </c>
      <c r="B18" s="5" t="s">
        <v>510</v>
      </c>
      <c r="C18" s="5" t="s">
        <v>510</v>
      </c>
      <c r="D18" s="5" t="s">
        <v>14</v>
      </c>
      <c r="E18" s="5" t="s">
        <v>15</v>
      </c>
      <c r="F18" s="78" t="s">
        <v>15</v>
      </c>
      <c r="G18" s="78"/>
      <c r="H18" s="5" t="s">
        <v>15</v>
      </c>
      <c r="I18" s="5"/>
      <c r="J18" s="5" t="s">
        <v>657</v>
      </c>
      <c r="K18" s="5"/>
      <c r="L18" s="5"/>
      <c r="M18" s="22" t="s">
        <v>15</v>
      </c>
      <c r="N18" s="5"/>
      <c r="O18" s="5" t="s">
        <v>15</v>
      </c>
      <c r="P18" s="5"/>
      <c r="Q18" s="5"/>
      <c r="R18" s="5" t="s">
        <v>15</v>
      </c>
      <c r="S18" s="5" t="s">
        <v>15</v>
      </c>
      <c r="T18" s="5"/>
      <c r="U18" s="5"/>
      <c r="V18" s="5"/>
      <c r="W18" s="5"/>
      <c r="X18" s="5"/>
      <c r="Y18" s="5"/>
      <c r="Z18" s="5"/>
      <c r="AA18" s="5"/>
      <c r="AB18" s="5"/>
      <c r="AC18" s="5"/>
      <c r="AD18" s="5" t="s">
        <v>416</v>
      </c>
    </row>
    <row r="19" spans="1:30" s="5" customFormat="1" x14ac:dyDescent="0.35">
      <c r="A19" s="66">
        <v>4130240001</v>
      </c>
      <c r="B19" s="5" t="s">
        <v>499</v>
      </c>
      <c r="C19" s="5" t="s">
        <v>499</v>
      </c>
      <c r="D19" s="5" t="s">
        <v>14</v>
      </c>
      <c r="E19" s="5" t="s">
        <v>15</v>
      </c>
      <c r="F19" s="78" t="s">
        <v>15</v>
      </c>
      <c r="G19" s="78"/>
      <c r="H19" s="5" t="s">
        <v>15</v>
      </c>
      <c r="J19" s="5" t="s">
        <v>656</v>
      </c>
      <c r="M19" s="22" t="s">
        <v>15</v>
      </c>
      <c r="O19" s="5" t="s">
        <v>15</v>
      </c>
      <c r="R19" s="5" t="s">
        <v>15</v>
      </c>
      <c r="S19" s="5" t="s">
        <v>15</v>
      </c>
      <c r="T19" s="5" t="s">
        <v>15</v>
      </c>
      <c r="V19" s="5" t="s">
        <v>15</v>
      </c>
      <c r="Z19" s="5" t="s">
        <v>15</v>
      </c>
      <c r="AD19" s="5" t="s">
        <v>416</v>
      </c>
    </row>
    <row r="20" spans="1:30" x14ac:dyDescent="0.35">
      <c r="A20" s="13">
        <v>4130250001</v>
      </c>
      <c r="B20" t="s">
        <v>19</v>
      </c>
      <c r="C20" t="s">
        <v>19</v>
      </c>
      <c r="D20" t="s">
        <v>14</v>
      </c>
      <c r="E20" t="s">
        <v>15</v>
      </c>
      <c r="F20" s="78" t="s">
        <v>15</v>
      </c>
      <c r="G20" s="78"/>
      <c r="H20" t="s">
        <v>15</v>
      </c>
      <c r="J20" s="5" t="s">
        <v>656</v>
      </c>
      <c r="M20" s="22" t="s">
        <v>15</v>
      </c>
      <c r="O20" t="s">
        <v>15</v>
      </c>
      <c r="R20" t="s">
        <v>15</v>
      </c>
      <c r="S20" t="s">
        <v>15</v>
      </c>
      <c r="T20" t="s">
        <v>15</v>
      </c>
      <c r="V20" t="s">
        <v>15</v>
      </c>
      <c r="Z20" t="s">
        <v>15</v>
      </c>
      <c r="AD20" t="s">
        <v>416</v>
      </c>
    </row>
    <row r="21" spans="1:30" x14ac:dyDescent="0.35">
      <c r="A21" s="13">
        <v>4130270001</v>
      </c>
      <c r="B21" t="s">
        <v>22</v>
      </c>
      <c r="C21" t="s">
        <v>23</v>
      </c>
      <c r="D21" t="s">
        <v>14</v>
      </c>
      <c r="E21" t="s">
        <v>15</v>
      </c>
      <c r="F21" s="78" t="s">
        <v>15</v>
      </c>
      <c r="G21" s="78"/>
      <c r="H21" t="s">
        <v>15</v>
      </c>
      <c r="J21" s="5" t="s">
        <v>656</v>
      </c>
      <c r="M21" s="22" t="s">
        <v>15</v>
      </c>
      <c r="O21" t="s">
        <v>15</v>
      </c>
      <c r="R21" t="s">
        <v>15</v>
      </c>
      <c r="S21" t="s">
        <v>15</v>
      </c>
      <c r="T21" t="s">
        <v>15</v>
      </c>
      <c r="V21" t="s">
        <v>15</v>
      </c>
      <c r="AA21" t="s">
        <v>15</v>
      </c>
      <c r="AD21" t="s">
        <v>416</v>
      </c>
    </row>
    <row r="22" spans="1:30" s="5" customFormat="1" x14ac:dyDescent="0.35">
      <c r="A22" s="66">
        <v>4130275001</v>
      </c>
      <c r="B22" s="5" t="s">
        <v>586</v>
      </c>
      <c r="C22" s="5" t="s">
        <v>558</v>
      </c>
      <c r="D22" s="5" t="s">
        <v>14</v>
      </c>
      <c r="E22" s="5" t="s">
        <v>15</v>
      </c>
      <c r="F22" s="78"/>
      <c r="G22" s="78" t="s">
        <v>15</v>
      </c>
      <c r="H22" s="5" t="s">
        <v>15</v>
      </c>
      <c r="J22" s="5" t="s">
        <v>656</v>
      </c>
      <c r="M22" s="22" t="s">
        <v>15</v>
      </c>
      <c r="O22" s="5" t="s">
        <v>15</v>
      </c>
      <c r="R22" s="5" t="s">
        <v>15</v>
      </c>
      <c r="S22" s="5" t="s">
        <v>15</v>
      </c>
      <c r="T22" s="5" t="s">
        <v>15</v>
      </c>
      <c r="V22" s="5" t="s">
        <v>15</v>
      </c>
      <c r="AA22" s="5" t="s">
        <v>15</v>
      </c>
      <c r="AD22" s="5" t="s">
        <v>416</v>
      </c>
    </row>
    <row r="23" spans="1:30" x14ac:dyDescent="0.35">
      <c r="A23" s="13">
        <v>4130280001</v>
      </c>
      <c r="B23" t="s">
        <v>24</v>
      </c>
      <c r="C23" t="s">
        <v>25</v>
      </c>
      <c r="D23" t="s">
        <v>14</v>
      </c>
      <c r="E23" t="s">
        <v>15</v>
      </c>
      <c r="F23" s="78" t="s">
        <v>15</v>
      </c>
      <c r="G23" s="78"/>
      <c r="H23" t="s">
        <v>15</v>
      </c>
      <c r="J23" t="s">
        <v>655</v>
      </c>
      <c r="M23" s="22" t="s">
        <v>15</v>
      </c>
      <c r="O23" t="s">
        <v>15</v>
      </c>
      <c r="R23" t="s">
        <v>15</v>
      </c>
      <c r="S23" t="s">
        <v>15</v>
      </c>
      <c r="T23" t="s">
        <v>15</v>
      </c>
      <c r="U23" t="s">
        <v>15</v>
      </c>
      <c r="Y23" t="s">
        <v>15</v>
      </c>
      <c r="AD23" t="s">
        <v>416</v>
      </c>
    </row>
    <row r="24" spans="1:30" x14ac:dyDescent="0.35">
      <c r="A24" s="13">
        <v>4130300001</v>
      </c>
      <c r="B24" t="s">
        <v>33</v>
      </c>
      <c r="C24" t="s">
        <v>34</v>
      </c>
      <c r="D24" t="s">
        <v>14</v>
      </c>
      <c r="E24" t="s">
        <v>15</v>
      </c>
      <c r="F24" s="78" t="s">
        <v>15</v>
      </c>
      <c r="G24" s="78"/>
      <c r="H24" t="s">
        <v>15</v>
      </c>
      <c r="J24" t="s">
        <v>655</v>
      </c>
      <c r="M24" s="22" t="s">
        <v>15</v>
      </c>
      <c r="O24" t="s">
        <v>15</v>
      </c>
      <c r="R24" t="s">
        <v>15</v>
      </c>
      <c r="S24" t="s">
        <v>15</v>
      </c>
      <c r="T24" t="s">
        <v>15</v>
      </c>
      <c r="U24" t="s">
        <v>15</v>
      </c>
      <c r="AA24" t="s">
        <v>15</v>
      </c>
      <c r="AD24" t="s">
        <v>416</v>
      </c>
    </row>
    <row r="25" spans="1:30" s="5" customFormat="1" x14ac:dyDescent="0.35">
      <c r="A25" s="66">
        <v>4130305001</v>
      </c>
      <c r="B25" s="5" t="s">
        <v>587</v>
      </c>
      <c r="C25" s="5" t="s">
        <v>559</v>
      </c>
      <c r="D25" s="5" t="s">
        <v>14</v>
      </c>
      <c r="E25" s="5" t="s">
        <v>15</v>
      </c>
      <c r="F25" s="78" t="s">
        <v>15</v>
      </c>
      <c r="G25" s="78"/>
      <c r="H25" s="5" t="s">
        <v>15</v>
      </c>
      <c r="J25" t="s">
        <v>655</v>
      </c>
      <c r="M25" s="22" t="s">
        <v>15</v>
      </c>
      <c r="O25" s="5" t="s">
        <v>15</v>
      </c>
      <c r="R25" s="5" t="s">
        <v>15</v>
      </c>
      <c r="S25" s="5" t="s">
        <v>15</v>
      </c>
      <c r="T25" s="5" t="s">
        <v>15</v>
      </c>
      <c r="U25" s="5" t="s">
        <v>15</v>
      </c>
      <c r="AA25" s="5" t="s">
        <v>15</v>
      </c>
      <c r="AD25" s="5" t="s">
        <v>416</v>
      </c>
    </row>
    <row r="26" spans="1:30" x14ac:dyDescent="0.35">
      <c r="A26" s="13">
        <v>4130320001</v>
      </c>
      <c r="B26" t="s">
        <v>37</v>
      </c>
      <c r="C26" t="s">
        <v>38</v>
      </c>
      <c r="D26" t="s">
        <v>14</v>
      </c>
      <c r="E26" t="s">
        <v>15</v>
      </c>
      <c r="F26" s="78" t="s">
        <v>15</v>
      </c>
      <c r="G26" s="78"/>
      <c r="H26" t="s">
        <v>15</v>
      </c>
      <c r="J26" s="5" t="s">
        <v>656</v>
      </c>
      <c r="M26" s="22" t="s">
        <v>15</v>
      </c>
      <c r="O26" t="s">
        <v>15</v>
      </c>
      <c r="R26" t="s">
        <v>15</v>
      </c>
      <c r="S26" t="s">
        <v>15</v>
      </c>
      <c r="T26" t="s">
        <v>15</v>
      </c>
      <c r="V26" t="s">
        <v>15</v>
      </c>
      <c r="AB26" t="s">
        <v>15</v>
      </c>
      <c r="AD26" t="s">
        <v>416</v>
      </c>
    </row>
    <row r="27" spans="1:30" s="5" customFormat="1" x14ac:dyDescent="0.35">
      <c r="A27" s="13">
        <v>4130330001</v>
      </c>
      <c r="B27" s="5" t="s">
        <v>348</v>
      </c>
      <c r="C27" s="5" t="s">
        <v>349</v>
      </c>
      <c r="D27" s="5" t="s">
        <v>14</v>
      </c>
      <c r="E27" s="5" t="s">
        <v>15</v>
      </c>
      <c r="F27" s="78" t="s">
        <v>15</v>
      </c>
      <c r="G27" s="78"/>
      <c r="H27" s="5" t="s">
        <v>15</v>
      </c>
      <c r="J27" t="s">
        <v>655</v>
      </c>
      <c r="M27" s="22" t="s">
        <v>15</v>
      </c>
      <c r="O27" s="5" t="s">
        <v>15</v>
      </c>
      <c r="R27" s="5" t="s">
        <v>15</v>
      </c>
      <c r="S27" s="5" t="s">
        <v>15</v>
      </c>
      <c r="T27" s="5" t="s">
        <v>15</v>
      </c>
      <c r="U27" s="5" t="s">
        <v>15</v>
      </c>
      <c r="AB27" s="5" t="s">
        <v>15</v>
      </c>
      <c r="AD27" s="5" t="s">
        <v>416</v>
      </c>
    </row>
    <row r="28" spans="1:30" s="5" customFormat="1" x14ac:dyDescent="0.35">
      <c r="A28" s="13">
        <v>4130340001</v>
      </c>
      <c r="B28" s="5" t="s">
        <v>350</v>
      </c>
      <c r="C28" s="5" t="s">
        <v>350</v>
      </c>
      <c r="D28" s="5" t="s">
        <v>14</v>
      </c>
      <c r="E28" s="5" t="s">
        <v>15</v>
      </c>
      <c r="F28" s="78" t="s">
        <v>15</v>
      </c>
      <c r="G28" s="78"/>
      <c r="H28" s="5" t="s">
        <v>15</v>
      </c>
      <c r="J28" s="5" t="s">
        <v>656</v>
      </c>
      <c r="M28" s="22" t="s">
        <v>15</v>
      </c>
      <c r="O28" s="5" t="s">
        <v>15</v>
      </c>
      <c r="R28" s="5" t="s">
        <v>15</v>
      </c>
      <c r="S28" s="5" t="s">
        <v>15</v>
      </c>
      <c r="T28" s="5" t="s">
        <v>15</v>
      </c>
      <c r="V28" s="5" t="s">
        <v>15</v>
      </c>
      <c r="Z28" s="5" t="s">
        <v>15</v>
      </c>
      <c r="AD28" s="5" t="s">
        <v>416</v>
      </c>
    </row>
    <row r="29" spans="1:30" s="5" customFormat="1" x14ac:dyDescent="0.35">
      <c r="A29" s="13">
        <v>4130350001</v>
      </c>
      <c r="B29" s="5" t="s">
        <v>351</v>
      </c>
      <c r="C29" s="5" t="s">
        <v>351</v>
      </c>
      <c r="D29" s="5" t="s">
        <v>14</v>
      </c>
      <c r="E29" s="5" t="s">
        <v>15</v>
      </c>
      <c r="F29" s="78" t="s">
        <v>15</v>
      </c>
      <c r="G29" s="78"/>
      <c r="H29" s="5" t="s">
        <v>15</v>
      </c>
      <c r="J29" t="s">
        <v>655</v>
      </c>
      <c r="M29" s="22" t="s">
        <v>15</v>
      </c>
      <c r="O29" s="5" t="s">
        <v>15</v>
      </c>
      <c r="R29" s="5" t="s">
        <v>15</v>
      </c>
      <c r="S29" s="5" t="s">
        <v>15</v>
      </c>
      <c r="T29" s="5" t="s">
        <v>15</v>
      </c>
      <c r="U29" s="5" t="s">
        <v>15</v>
      </c>
      <c r="AC29" s="5" t="s">
        <v>15</v>
      </c>
      <c r="AD29" s="5" t="s">
        <v>416</v>
      </c>
    </row>
    <row r="30" spans="1:30" s="5" customFormat="1" x14ac:dyDescent="0.35">
      <c r="A30" s="66">
        <v>4130370001</v>
      </c>
      <c r="B30" s="5" t="s">
        <v>467</v>
      </c>
      <c r="C30" s="5" t="s">
        <v>467</v>
      </c>
      <c r="D30" s="5" t="s">
        <v>14</v>
      </c>
      <c r="E30" s="5" t="s">
        <v>15</v>
      </c>
      <c r="F30" s="78" t="s">
        <v>15</v>
      </c>
      <c r="G30" s="78"/>
      <c r="H30" s="5" t="s">
        <v>15</v>
      </c>
      <c r="J30" s="5" t="s">
        <v>656</v>
      </c>
      <c r="M30" s="22" t="s">
        <v>15</v>
      </c>
      <c r="O30" s="5" t="s">
        <v>15</v>
      </c>
      <c r="R30" s="5" t="s">
        <v>15</v>
      </c>
      <c r="S30" s="5" t="s">
        <v>15</v>
      </c>
      <c r="T30" s="5" t="s">
        <v>15</v>
      </c>
      <c r="V30" s="5" t="s">
        <v>15</v>
      </c>
      <c r="Y30" s="5" t="s">
        <v>15</v>
      </c>
      <c r="AD30" s="5" t="s">
        <v>416</v>
      </c>
    </row>
    <row r="31" spans="1:30" s="5" customFormat="1" x14ac:dyDescent="0.35">
      <c r="A31" s="66" t="s">
        <v>660</v>
      </c>
      <c r="B31" s="5" t="s">
        <v>661</v>
      </c>
      <c r="C31" s="5" t="s">
        <v>661</v>
      </c>
      <c r="D31" s="5" t="s">
        <v>14</v>
      </c>
      <c r="E31" s="5" t="s">
        <v>15</v>
      </c>
      <c r="F31" s="78" t="s">
        <v>15</v>
      </c>
      <c r="G31" s="78"/>
      <c r="H31" s="5" t="s">
        <v>15</v>
      </c>
      <c r="J31" t="s">
        <v>655</v>
      </c>
      <c r="M31" s="22" t="s">
        <v>15</v>
      </c>
      <c r="O31" s="5" t="s">
        <v>15</v>
      </c>
      <c r="R31" s="5" t="s">
        <v>15</v>
      </c>
      <c r="S31" s="5" t="s">
        <v>15</v>
      </c>
      <c r="T31" s="5" t="s">
        <v>15</v>
      </c>
      <c r="U31" s="5" t="s">
        <v>15</v>
      </c>
      <c r="Y31" s="5" t="s">
        <v>15</v>
      </c>
      <c r="AD31" s="5" t="s">
        <v>416</v>
      </c>
    </row>
    <row r="32" spans="1:30" x14ac:dyDescent="0.35">
      <c r="A32" s="102" t="s">
        <v>263</v>
      </c>
      <c r="B32" s="102"/>
      <c r="C32" s="102"/>
      <c r="D32" s="102"/>
      <c r="E32" s="32"/>
      <c r="F32" s="77"/>
      <c r="G32" s="77"/>
      <c r="H32" s="33"/>
      <c r="I32" s="33"/>
      <c r="J32" s="31"/>
      <c r="K32" s="33"/>
      <c r="L32" s="33"/>
      <c r="M32" s="32"/>
      <c r="N32" s="33"/>
      <c r="O32" s="33"/>
      <c r="P32" s="33"/>
      <c r="Q32" s="33"/>
      <c r="R32" s="33"/>
      <c r="S32" s="33"/>
      <c r="T32" s="33"/>
      <c r="U32" s="33"/>
      <c r="V32" s="33"/>
      <c r="W32" s="33"/>
      <c r="X32" s="33"/>
      <c r="Y32" s="33"/>
      <c r="Z32" s="33"/>
      <c r="AA32" s="33"/>
      <c r="AB32" s="33"/>
      <c r="AC32" s="33"/>
      <c r="AD32" s="33"/>
    </row>
    <row r="33" spans="1:30" x14ac:dyDescent="0.35">
      <c r="A33" s="66">
        <v>4150010001</v>
      </c>
      <c r="B33" s="5" t="s">
        <v>412</v>
      </c>
      <c r="C33" s="5" t="s">
        <v>411</v>
      </c>
      <c r="D33" s="5" t="s">
        <v>14</v>
      </c>
      <c r="E33" s="5" t="s">
        <v>15</v>
      </c>
      <c r="F33" s="78" t="s">
        <v>15</v>
      </c>
      <c r="G33" s="78"/>
      <c r="H33" s="5"/>
      <c r="I33" s="5"/>
      <c r="J33" t="s">
        <v>655</v>
      </c>
      <c r="K33" s="5"/>
      <c r="L33" s="5"/>
      <c r="M33" s="22" t="s">
        <v>15</v>
      </c>
      <c r="N33" s="5"/>
      <c r="O33" s="5" t="s">
        <v>15</v>
      </c>
      <c r="P33" s="5"/>
      <c r="Q33" s="5" t="s">
        <v>15</v>
      </c>
      <c r="R33" s="5" t="s">
        <v>15</v>
      </c>
      <c r="S33" s="5" t="s">
        <v>15</v>
      </c>
      <c r="T33" s="5" t="s">
        <v>15</v>
      </c>
      <c r="U33" s="5" t="s">
        <v>15</v>
      </c>
      <c r="V33" s="5"/>
      <c r="W33" s="5"/>
      <c r="X33" s="5"/>
      <c r="Y33" s="5" t="s">
        <v>15</v>
      </c>
      <c r="Z33" s="5"/>
      <c r="AA33" s="5"/>
      <c r="AB33" s="5"/>
      <c r="AC33" s="5"/>
      <c r="AD33" s="5" t="s">
        <v>416</v>
      </c>
    </row>
    <row r="34" spans="1:30" x14ac:dyDescent="0.35">
      <c r="A34" s="102" t="s">
        <v>257</v>
      </c>
      <c r="B34" s="102"/>
      <c r="C34" s="102"/>
      <c r="D34" s="102"/>
      <c r="E34" s="32"/>
      <c r="F34" s="77"/>
      <c r="G34" s="77"/>
      <c r="H34" s="33"/>
      <c r="I34" s="33"/>
      <c r="J34" s="31"/>
      <c r="K34" s="33"/>
      <c r="L34" s="33"/>
      <c r="M34" s="32"/>
      <c r="N34" s="33"/>
      <c r="O34" s="33"/>
      <c r="P34" s="33"/>
      <c r="Q34" s="33"/>
      <c r="R34" s="33"/>
      <c r="S34" s="33"/>
      <c r="T34" s="33"/>
      <c r="U34" s="33"/>
      <c r="V34" s="33"/>
      <c r="W34" s="33"/>
      <c r="X34" s="33"/>
      <c r="Y34" s="33"/>
      <c r="Z34" s="33"/>
      <c r="AA34" s="33"/>
      <c r="AB34" s="33"/>
      <c r="AC34" s="33"/>
      <c r="AD34" s="33"/>
    </row>
    <row r="35" spans="1:30" x14ac:dyDescent="0.35">
      <c r="A35" s="13">
        <v>4230090001</v>
      </c>
      <c r="B35" s="5" t="s">
        <v>157</v>
      </c>
      <c r="C35" t="s">
        <v>44</v>
      </c>
      <c r="D35" t="s">
        <v>14</v>
      </c>
      <c r="E35" t="s">
        <v>15</v>
      </c>
      <c r="F35" s="78" t="s">
        <v>15</v>
      </c>
      <c r="G35" s="78"/>
      <c r="H35" t="s">
        <v>15</v>
      </c>
      <c r="J35" t="s">
        <v>655</v>
      </c>
      <c r="L35" t="s">
        <v>15</v>
      </c>
      <c r="M35" s="22" t="s">
        <v>15</v>
      </c>
      <c r="O35" t="s">
        <v>15</v>
      </c>
      <c r="R35" t="s">
        <v>15</v>
      </c>
      <c r="S35" t="s">
        <v>15</v>
      </c>
      <c r="T35" t="s">
        <v>15</v>
      </c>
      <c r="U35" t="s">
        <v>15</v>
      </c>
      <c r="Y35" s="5" t="s">
        <v>15</v>
      </c>
      <c r="AD35" t="s">
        <v>416</v>
      </c>
    </row>
    <row r="36" spans="1:30" x14ac:dyDescent="0.35">
      <c r="A36" s="102" t="s">
        <v>299</v>
      </c>
      <c r="B36" s="102"/>
      <c r="C36" s="102"/>
      <c r="D36" s="102"/>
      <c r="E36" s="32"/>
      <c r="F36" s="77"/>
      <c r="G36" s="77"/>
      <c r="H36" s="33"/>
      <c r="I36" s="33"/>
      <c r="J36" s="31"/>
      <c r="K36" s="33"/>
      <c r="L36" s="33"/>
      <c r="M36" s="32"/>
      <c r="N36" s="33"/>
      <c r="O36" s="33"/>
      <c r="P36" s="33"/>
      <c r="Q36" s="33"/>
      <c r="R36" s="33"/>
      <c r="S36" s="33"/>
      <c r="T36" s="33"/>
      <c r="U36" s="33"/>
      <c r="V36" s="33"/>
      <c r="W36" s="33"/>
      <c r="X36" s="33"/>
      <c r="Y36" s="33"/>
      <c r="Z36" s="33"/>
      <c r="AA36" s="33"/>
      <c r="AB36" s="33"/>
      <c r="AC36" s="33"/>
      <c r="AD36" s="33"/>
    </row>
    <row r="37" spans="1:30" s="5" customFormat="1" x14ac:dyDescent="0.35">
      <c r="A37" s="66">
        <v>4310230001</v>
      </c>
      <c r="B37" s="5" t="s">
        <v>31</v>
      </c>
      <c r="C37" s="5" t="s">
        <v>32</v>
      </c>
      <c r="D37" s="5" t="s">
        <v>14</v>
      </c>
      <c r="E37" s="5" t="s">
        <v>15</v>
      </c>
      <c r="F37" s="78" t="s">
        <v>15</v>
      </c>
      <c r="G37" s="77"/>
      <c r="J37" s="5" t="s">
        <v>658</v>
      </c>
      <c r="M37" s="22" t="s">
        <v>15</v>
      </c>
      <c r="O37" s="5" t="s">
        <v>15</v>
      </c>
      <c r="R37" s="5" t="s">
        <v>15</v>
      </c>
      <c r="S37" s="5" t="s">
        <v>15</v>
      </c>
      <c r="T37" s="5" t="s">
        <v>15</v>
      </c>
      <c r="Y37" s="5" t="s">
        <v>15</v>
      </c>
      <c r="AD37" s="5" t="s">
        <v>416</v>
      </c>
    </row>
    <row r="38" spans="1:30" s="5" customFormat="1" x14ac:dyDescent="0.35">
      <c r="A38" s="66">
        <v>4310240001</v>
      </c>
      <c r="B38" s="5" t="s">
        <v>625</v>
      </c>
      <c r="C38" s="5" t="s">
        <v>626</v>
      </c>
      <c r="D38" s="5" t="s">
        <v>14</v>
      </c>
      <c r="E38" s="5" t="s">
        <v>15</v>
      </c>
      <c r="F38" s="78" t="s">
        <v>15</v>
      </c>
      <c r="G38" s="78"/>
      <c r="H38" s="89"/>
      <c r="J38" s="5" t="s">
        <v>657</v>
      </c>
      <c r="M38" s="22" t="s">
        <v>15</v>
      </c>
      <c r="O38" s="22" t="s">
        <v>15</v>
      </c>
      <c r="R38" s="5" t="s">
        <v>15</v>
      </c>
      <c r="S38" s="5" t="s">
        <v>15</v>
      </c>
      <c r="AD38" s="5" t="s">
        <v>416</v>
      </c>
    </row>
    <row r="39" spans="1:30" x14ac:dyDescent="0.35">
      <c r="A39" s="102" t="s">
        <v>261</v>
      </c>
      <c r="B39" s="102"/>
      <c r="C39" s="102"/>
      <c r="D39" s="102"/>
      <c r="E39" s="32"/>
      <c r="F39" s="77"/>
      <c r="G39" s="77"/>
      <c r="H39" s="33"/>
      <c r="I39" s="33"/>
      <c r="J39" s="31"/>
      <c r="K39" s="33"/>
      <c r="L39" s="33"/>
      <c r="M39" s="32"/>
      <c r="N39" s="33"/>
      <c r="O39" s="33"/>
      <c r="P39" s="33"/>
      <c r="Q39" s="33"/>
      <c r="R39" s="33"/>
      <c r="S39" s="33"/>
      <c r="T39" s="33"/>
      <c r="U39" s="33"/>
      <c r="V39" s="33"/>
      <c r="W39" s="33"/>
      <c r="X39" s="33"/>
      <c r="Y39" s="33"/>
      <c r="Z39" s="33"/>
      <c r="AA39" s="33"/>
      <c r="AB39" s="33"/>
      <c r="AC39" s="33"/>
      <c r="AD39" s="33"/>
    </row>
    <row r="40" spans="1:30" x14ac:dyDescent="0.35">
      <c r="A40" s="13">
        <v>4630100001</v>
      </c>
      <c r="B40" t="s">
        <v>20</v>
      </c>
      <c r="C40" t="s">
        <v>21</v>
      </c>
      <c r="D40" t="s">
        <v>14</v>
      </c>
      <c r="E40" t="s">
        <v>15</v>
      </c>
      <c r="F40" s="78" t="s">
        <v>15</v>
      </c>
      <c r="G40" s="78"/>
      <c r="H40" t="s">
        <v>15</v>
      </c>
      <c r="J40" t="s">
        <v>655</v>
      </c>
      <c r="L40" t="s">
        <v>15</v>
      </c>
      <c r="M40" s="22" t="s">
        <v>15</v>
      </c>
      <c r="O40" t="s">
        <v>15</v>
      </c>
      <c r="R40" t="s">
        <v>15</v>
      </c>
      <c r="S40" t="s">
        <v>15</v>
      </c>
      <c r="T40" t="s">
        <v>15</v>
      </c>
      <c r="U40" t="s">
        <v>15</v>
      </c>
      <c r="Y40" t="s">
        <v>15</v>
      </c>
      <c r="AD40" t="s">
        <v>416</v>
      </c>
    </row>
    <row r="41" spans="1:30" x14ac:dyDescent="0.35">
      <c r="A41" s="13">
        <v>4710010001</v>
      </c>
      <c r="B41" s="5" t="s">
        <v>42</v>
      </c>
      <c r="C41" s="5" t="s">
        <v>42</v>
      </c>
      <c r="D41" t="s">
        <v>14</v>
      </c>
      <c r="F41" s="78" t="s">
        <v>15</v>
      </c>
      <c r="G41" s="78"/>
      <c r="J41" s="5" t="s">
        <v>656</v>
      </c>
      <c r="M41" s="22" t="s">
        <v>15</v>
      </c>
      <c r="O41" t="s">
        <v>15</v>
      </c>
      <c r="R41" t="s">
        <v>15</v>
      </c>
      <c r="S41" t="s">
        <v>15</v>
      </c>
      <c r="T41" t="s">
        <v>15</v>
      </c>
      <c r="V41" t="s">
        <v>15</v>
      </c>
      <c r="Y41" t="s">
        <v>15</v>
      </c>
      <c r="AD41" t="s">
        <v>416</v>
      </c>
    </row>
    <row r="42" spans="1:30" x14ac:dyDescent="0.35">
      <c r="A42" s="13">
        <v>4710020001</v>
      </c>
      <c r="B42" s="5" t="s">
        <v>41</v>
      </c>
      <c r="C42" s="5" t="s">
        <v>41</v>
      </c>
      <c r="D42" t="s">
        <v>14</v>
      </c>
      <c r="F42" s="78" t="s">
        <v>15</v>
      </c>
      <c r="G42" s="78"/>
      <c r="J42" s="5" t="s">
        <v>656</v>
      </c>
      <c r="M42" s="21"/>
      <c r="O42" t="s">
        <v>15</v>
      </c>
      <c r="R42" t="s">
        <v>15</v>
      </c>
      <c r="S42" t="s">
        <v>15</v>
      </c>
      <c r="T42" t="s">
        <v>15</v>
      </c>
      <c r="V42" t="s">
        <v>15</v>
      </c>
      <c r="Y42" t="s">
        <v>15</v>
      </c>
      <c r="AD42" t="s">
        <v>416</v>
      </c>
    </row>
    <row r="43" spans="1:30" x14ac:dyDescent="0.35">
      <c r="A43" s="35">
        <v>4730010001</v>
      </c>
      <c r="B43" s="36" t="s">
        <v>622</v>
      </c>
      <c r="C43" s="36" t="s">
        <v>622</v>
      </c>
      <c r="D43" s="36" t="s">
        <v>14</v>
      </c>
      <c r="E43" s="36"/>
      <c r="F43" s="78" t="s">
        <v>15</v>
      </c>
      <c r="G43" s="78"/>
      <c r="H43" s="36" t="s">
        <v>15</v>
      </c>
      <c r="I43" s="36" t="s">
        <v>15</v>
      </c>
      <c r="J43" s="36"/>
      <c r="K43" s="36"/>
      <c r="L43" s="36"/>
      <c r="M43" s="37" t="s">
        <v>15</v>
      </c>
      <c r="N43" s="36"/>
      <c r="O43" s="36" t="s">
        <v>15</v>
      </c>
      <c r="R43" t="s">
        <v>15</v>
      </c>
      <c r="S43" t="s">
        <v>15</v>
      </c>
      <c r="Y43" t="s">
        <v>15</v>
      </c>
      <c r="AD43" t="s">
        <v>416</v>
      </c>
    </row>
    <row r="44" spans="1:30" s="5" customFormat="1" x14ac:dyDescent="0.35">
      <c r="A44" s="35">
        <v>4730015001</v>
      </c>
      <c r="B44" s="5" t="s">
        <v>620</v>
      </c>
      <c r="C44" s="5" t="s">
        <v>621</v>
      </c>
      <c r="D44" s="5" t="s">
        <v>14</v>
      </c>
      <c r="E44" s="5" t="s">
        <v>15</v>
      </c>
      <c r="F44" s="78"/>
      <c r="G44" s="78" t="s">
        <v>15</v>
      </c>
      <c r="H44" s="5" t="s">
        <v>15</v>
      </c>
      <c r="I44" s="5" t="s">
        <v>15</v>
      </c>
      <c r="M44" s="22" t="s">
        <v>15</v>
      </c>
      <c r="O44" s="5" t="s">
        <v>15</v>
      </c>
      <c r="R44" s="5" t="s">
        <v>15</v>
      </c>
      <c r="S44" s="5" t="s">
        <v>15</v>
      </c>
      <c r="Y44" s="5" t="s">
        <v>15</v>
      </c>
      <c r="AD44" s="5" t="s">
        <v>416</v>
      </c>
    </row>
    <row r="45" spans="1:30" x14ac:dyDescent="0.35">
      <c r="A45" s="35">
        <v>4730020001</v>
      </c>
      <c r="B45" s="36" t="s">
        <v>622</v>
      </c>
      <c r="C45" s="36" t="s">
        <v>622</v>
      </c>
      <c r="D45" s="36" t="s">
        <v>14</v>
      </c>
      <c r="E45" s="36"/>
      <c r="F45" s="78" t="s">
        <v>15</v>
      </c>
      <c r="G45" s="78"/>
      <c r="H45" s="36" t="s">
        <v>15</v>
      </c>
      <c r="I45" s="36" t="s">
        <v>15</v>
      </c>
      <c r="J45" s="36"/>
      <c r="K45" s="36"/>
      <c r="L45" s="36"/>
      <c r="M45" s="37" t="s">
        <v>15</v>
      </c>
      <c r="N45" s="36"/>
      <c r="O45" s="36" t="s">
        <v>15</v>
      </c>
      <c r="R45" t="s">
        <v>15</v>
      </c>
      <c r="S45" t="s">
        <v>15</v>
      </c>
      <c r="Y45" s="5" t="s">
        <v>15</v>
      </c>
      <c r="AD45" t="s">
        <v>416</v>
      </c>
    </row>
    <row r="46" spans="1:30" s="5" customFormat="1" x14ac:dyDescent="0.35">
      <c r="A46" s="35">
        <v>4730025001</v>
      </c>
      <c r="B46" s="5" t="s">
        <v>620</v>
      </c>
      <c r="C46" s="5" t="s">
        <v>621</v>
      </c>
      <c r="D46" s="5" t="s">
        <v>14</v>
      </c>
      <c r="E46" s="5" t="s">
        <v>15</v>
      </c>
      <c r="F46" s="78"/>
      <c r="G46" s="78" t="s">
        <v>15</v>
      </c>
      <c r="H46" s="5" t="s">
        <v>15</v>
      </c>
      <c r="I46" s="5" t="s">
        <v>15</v>
      </c>
      <c r="M46" s="22" t="s">
        <v>15</v>
      </c>
      <c r="O46" s="5" t="s">
        <v>15</v>
      </c>
      <c r="R46" s="5" t="s">
        <v>15</v>
      </c>
      <c r="S46" s="5" t="s">
        <v>15</v>
      </c>
      <c r="Y46" s="5" t="s">
        <v>15</v>
      </c>
      <c r="AD46" s="5" t="s">
        <v>416</v>
      </c>
    </row>
    <row r="47" spans="1:30" x14ac:dyDescent="0.35">
      <c r="A47" s="35">
        <v>4730030001</v>
      </c>
      <c r="B47" s="36" t="s">
        <v>622</v>
      </c>
      <c r="C47" s="36" t="s">
        <v>622</v>
      </c>
      <c r="D47" s="36" t="s">
        <v>14</v>
      </c>
      <c r="E47" s="36"/>
      <c r="F47" s="78" t="s">
        <v>15</v>
      </c>
      <c r="G47" s="78"/>
      <c r="H47" s="36" t="s">
        <v>15</v>
      </c>
      <c r="I47" s="36" t="s">
        <v>15</v>
      </c>
      <c r="J47" s="36"/>
      <c r="K47" s="36"/>
      <c r="L47" s="36"/>
      <c r="M47" s="37" t="s">
        <v>15</v>
      </c>
      <c r="N47" s="36"/>
      <c r="O47" s="36" t="s">
        <v>15</v>
      </c>
      <c r="R47" t="s">
        <v>15</v>
      </c>
      <c r="S47" t="s">
        <v>15</v>
      </c>
      <c r="Y47" s="5" t="s">
        <v>15</v>
      </c>
      <c r="AD47" t="s">
        <v>416</v>
      </c>
    </row>
    <row r="48" spans="1:30" s="5" customFormat="1" x14ac:dyDescent="0.35">
      <c r="A48" s="35">
        <v>4730035001</v>
      </c>
      <c r="B48" s="5" t="s">
        <v>620</v>
      </c>
      <c r="C48" s="5" t="s">
        <v>621</v>
      </c>
      <c r="D48" s="5" t="s">
        <v>14</v>
      </c>
      <c r="E48" s="5" t="s">
        <v>15</v>
      </c>
      <c r="F48" s="78"/>
      <c r="G48" s="78" t="s">
        <v>15</v>
      </c>
      <c r="H48" s="5" t="s">
        <v>15</v>
      </c>
      <c r="I48" s="5" t="s">
        <v>15</v>
      </c>
      <c r="M48" s="22" t="s">
        <v>15</v>
      </c>
      <c r="O48" s="5" t="s">
        <v>15</v>
      </c>
      <c r="R48" s="5" t="s">
        <v>15</v>
      </c>
      <c r="S48" s="5" t="s">
        <v>15</v>
      </c>
      <c r="Y48" s="5" t="s">
        <v>15</v>
      </c>
      <c r="AD48" s="5" t="s">
        <v>416</v>
      </c>
    </row>
    <row r="49" spans="1:30" x14ac:dyDescent="0.35">
      <c r="A49" s="35">
        <v>4730040001</v>
      </c>
      <c r="B49" s="36" t="s">
        <v>622</v>
      </c>
      <c r="C49" s="36" t="s">
        <v>622</v>
      </c>
      <c r="D49" s="36" t="s">
        <v>14</v>
      </c>
      <c r="E49" s="36"/>
      <c r="F49" s="78" t="s">
        <v>15</v>
      </c>
      <c r="G49" s="78"/>
      <c r="H49" s="36" t="s">
        <v>15</v>
      </c>
      <c r="I49" s="36" t="s">
        <v>15</v>
      </c>
      <c r="J49" s="36"/>
      <c r="K49" s="36"/>
      <c r="L49" s="36"/>
      <c r="M49" s="37" t="s">
        <v>15</v>
      </c>
      <c r="N49" s="36"/>
      <c r="O49" s="36" t="s">
        <v>15</v>
      </c>
      <c r="R49" t="s">
        <v>15</v>
      </c>
      <c r="S49" t="s">
        <v>15</v>
      </c>
      <c r="Y49" s="5" t="s">
        <v>15</v>
      </c>
      <c r="AD49" t="s">
        <v>416</v>
      </c>
    </row>
    <row r="50" spans="1:30" s="5" customFormat="1" x14ac:dyDescent="0.35">
      <c r="A50" s="35">
        <v>4730045001</v>
      </c>
      <c r="B50" s="5" t="s">
        <v>620</v>
      </c>
      <c r="C50" s="5" t="s">
        <v>621</v>
      </c>
      <c r="D50" s="5" t="s">
        <v>14</v>
      </c>
      <c r="E50" s="5" t="s">
        <v>15</v>
      </c>
      <c r="F50" s="78"/>
      <c r="G50" s="78" t="s">
        <v>15</v>
      </c>
      <c r="H50" s="5" t="s">
        <v>15</v>
      </c>
      <c r="I50" s="5" t="s">
        <v>15</v>
      </c>
      <c r="M50" s="22" t="s">
        <v>15</v>
      </c>
      <c r="O50" s="5" t="s">
        <v>15</v>
      </c>
      <c r="R50" s="5" t="s">
        <v>15</v>
      </c>
      <c r="S50" s="5" t="s">
        <v>15</v>
      </c>
      <c r="Y50" s="5" t="s">
        <v>15</v>
      </c>
      <c r="AD50" s="5" t="s">
        <v>416</v>
      </c>
    </row>
    <row r="51" spans="1:30" x14ac:dyDescent="0.35">
      <c r="A51" s="102" t="s">
        <v>260</v>
      </c>
      <c r="B51" s="102"/>
      <c r="C51" s="102"/>
      <c r="D51" s="102"/>
      <c r="E51" s="32"/>
      <c r="F51" s="78"/>
      <c r="G51" s="78"/>
      <c r="H51" s="32"/>
      <c r="I51" s="33"/>
      <c r="J51" s="31"/>
      <c r="K51" s="33"/>
      <c r="L51" s="33"/>
      <c r="M51" s="32"/>
      <c r="N51" s="33"/>
      <c r="O51" s="33"/>
      <c r="P51" s="33"/>
      <c r="Q51" s="33"/>
      <c r="R51" s="33"/>
      <c r="S51" s="33"/>
      <c r="T51" s="33"/>
      <c r="U51" s="33"/>
      <c r="V51" s="33"/>
      <c r="W51" s="33"/>
      <c r="X51" s="33"/>
      <c r="Y51" s="33"/>
      <c r="Z51" s="33"/>
      <c r="AA51" s="33"/>
      <c r="AB51" s="33"/>
      <c r="AC51" s="33"/>
      <c r="AD51" s="33"/>
    </row>
    <row r="52" spans="1:30" x14ac:dyDescent="0.35">
      <c r="A52" s="25">
        <v>4900005001</v>
      </c>
      <c r="B52" s="24" t="s">
        <v>158</v>
      </c>
      <c r="C52" s="24" t="s">
        <v>158</v>
      </c>
      <c r="D52" s="24" t="s">
        <v>53</v>
      </c>
      <c r="E52" s="24" t="s">
        <v>15</v>
      </c>
      <c r="F52" s="78"/>
      <c r="G52" s="78"/>
      <c r="H52" s="24"/>
      <c r="I52" s="24" t="s">
        <v>15</v>
      </c>
      <c r="J52" s="24"/>
      <c r="K52" s="24"/>
      <c r="L52" s="24"/>
      <c r="M52" s="26"/>
      <c r="N52" s="24"/>
      <c r="O52" s="24"/>
      <c r="P52" s="24"/>
      <c r="Q52" s="24"/>
      <c r="R52" s="24"/>
      <c r="S52" s="24"/>
      <c r="T52" s="24"/>
      <c r="U52" s="24"/>
      <c r="V52" s="24"/>
      <c r="W52" s="24"/>
      <c r="X52" s="24"/>
      <c r="Y52" s="24"/>
      <c r="Z52" s="24"/>
      <c r="AA52" s="24"/>
      <c r="AB52" s="24"/>
      <c r="AC52" s="24"/>
      <c r="AD52" s="24"/>
    </row>
    <row r="53" spans="1:30" x14ac:dyDescent="0.35">
      <c r="A53" s="13">
        <v>4900001001</v>
      </c>
      <c r="B53" s="5" t="s">
        <v>46</v>
      </c>
      <c r="C53" s="5" t="s">
        <v>46</v>
      </c>
      <c r="D53" t="s">
        <v>14</v>
      </c>
      <c r="E53" t="s">
        <v>15</v>
      </c>
      <c r="F53" s="78"/>
      <c r="G53" s="78"/>
      <c r="H53" t="s">
        <v>15</v>
      </c>
      <c r="J53" t="s">
        <v>659</v>
      </c>
      <c r="M53" s="21" t="s">
        <v>15</v>
      </c>
      <c r="O53" t="s">
        <v>15</v>
      </c>
      <c r="P53" t="s">
        <v>15</v>
      </c>
      <c r="R53" t="s">
        <v>15</v>
      </c>
      <c r="S53" t="s">
        <v>15</v>
      </c>
      <c r="W53" t="s">
        <v>15</v>
      </c>
      <c r="AD53" t="s">
        <v>416</v>
      </c>
    </row>
    <row r="54" spans="1:30" x14ac:dyDescent="0.35">
      <c r="A54" s="13">
        <v>4900003001</v>
      </c>
      <c r="B54" s="5" t="s">
        <v>46</v>
      </c>
      <c r="C54" s="5" t="s">
        <v>46</v>
      </c>
      <c r="D54" t="s">
        <v>14</v>
      </c>
      <c r="E54" t="s">
        <v>15</v>
      </c>
      <c r="F54" s="76"/>
      <c r="G54" s="78"/>
      <c r="H54" t="s">
        <v>15</v>
      </c>
      <c r="J54" t="s">
        <v>659</v>
      </c>
      <c r="M54" s="21" t="s">
        <v>15</v>
      </c>
      <c r="O54" t="s">
        <v>15</v>
      </c>
      <c r="P54" t="s">
        <v>15</v>
      </c>
      <c r="R54" t="s">
        <v>15</v>
      </c>
      <c r="S54" t="s">
        <v>15</v>
      </c>
      <c r="W54" t="s">
        <v>15</v>
      </c>
      <c r="AD54" t="s">
        <v>416</v>
      </c>
    </row>
    <row r="55" spans="1:30" s="5" customFormat="1" x14ac:dyDescent="0.35">
      <c r="A55" s="66">
        <v>4900009009</v>
      </c>
      <c r="B55" s="5" t="s">
        <v>619</v>
      </c>
      <c r="C55" s="5" t="s">
        <v>619</v>
      </c>
      <c r="D55" s="5" t="s">
        <v>14</v>
      </c>
      <c r="F55" s="78" t="s">
        <v>15</v>
      </c>
      <c r="G55" s="78"/>
      <c r="H55" s="5" t="s">
        <v>15</v>
      </c>
      <c r="J55" t="s">
        <v>659</v>
      </c>
      <c r="M55" s="22" t="s">
        <v>15</v>
      </c>
      <c r="O55" s="5" t="s">
        <v>15</v>
      </c>
      <c r="P55" s="5" t="s">
        <v>15</v>
      </c>
      <c r="R55" s="5" t="s">
        <v>15</v>
      </c>
      <c r="S55" s="5" t="s">
        <v>15</v>
      </c>
      <c r="W55" s="5" t="s">
        <v>15</v>
      </c>
      <c r="AD55" s="5" t="s">
        <v>416</v>
      </c>
    </row>
    <row r="56" spans="1:30" x14ac:dyDescent="0.35">
      <c r="A56" s="102" t="s">
        <v>422</v>
      </c>
      <c r="B56" s="102"/>
      <c r="C56" s="102"/>
      <c r="D56" s="102"/>
      <c r="E56" s="31"/>
      <c r="F56" s="78"/>
      <c r="G56" s="78"/>
      <c r="H56" s="31"/>
      <c r="I56" s="31"/>
      <c r="J56" s="31"/>
      <c r="K56" s="31"/>
      <c r="L56" s="31"/>
      <c r="M56" s="31"/>
      <c r="N56" s="31"/>
      <c r="O56" s="31"/>
      <c r="P56" s="31"/>
      <c r="Q56" s="31"/>
      <c r="R56" s="31"/>
      <c r="S56" s="31"/>
      <c r="T56" s="31"/>
      <c r="U56" s="31"/>
      <c r="V56" s="31"/>
      <c r="W56" s="31"/>
      <c r="X56" s="31"/>
      <c r="Y56" s="31"/>
      <c r="Z56" s="31"/>
      <c r="AA56" s="31"/>
      <c r="AB56" s="31"/>
      <c r="AC56" s="31"/>
      <c r="AD56" s="31"/>
    </row>
    <row r="57" spans="1:30" x14ac:dyDescent="0.35">
      <c r="A57" s="66">
        <v>0</v>
      </c>
      <c r="B57" s="5" t="s">
        <v>423</v>
      </c>
      <c r="C57" s="5" t="s">
        <v>423</v>
      </c>
      <c r="D57" s="29" t="s">
        <v>14</v>
      </c>
      <c r="E57" s="5"/>
      <c r="F57" s="78" t="s">
        <v>15</v>
      </c>
      <c r="G57" s="78"/>
      <c r="H57" s="5" t="s">
        <v>15</v>
      </c>
      <c r="I57" s="5"/>
      <c r="J57" s="5" t="s">
        <v>656</v>
      </c>
      <c r="K57" s="5"/>
      <c r="L57" s="5"/>
      <c r="M57" s="5"/>
      <c r="N57" s="5"/>
      <c r="O57" s="5" t="s">
        <v>15</v>
      </c>
      <c r="P57" s="5"/>
      <c r="Q57" s="5"/>
      <c r="R57" s="5" t="s">
        <v>15</v>
      </c>
      <c r="S57" s="5"/>
      <c r="T57" s="5" t="s">
        <v>15</v>
      </c>
      <c r="U57" s="5"/>
      <c r="V57" s="5" t="s">
        <v>15</v>
      </c>
      <c r="W57" s="5"/>
      <c r="X57" s="5"/>
      <c r="Y57" s="5" t="s">
        <v>15</v>
      </c>
      <c r="Z57" s="5"/>
      <c r="AA57" s="5"/>
      <c r="AB57" s="5"/>
      <c r="AC57" s="5"/>
      <c r="AD57" s="5" t="s">
        <v>416</v>
      </c>
    </row>
    <row r="61" spans="1:30" x14ac:dyDescent="0.35">
      <c r="B61" s="5"/>
      <c r="C61" s="5"/>
      <c r="D61" s="5"/>
    </row>
  </sheetData>
  <mergeCells count="12">
    <mergeCell ref="Y1:AC1"/>
    <mergeCell ref="A32:D32"/>
    <mergeCell ref="K1:Q1"/>
    <mergeCell ref="R1:X1"/>
    <mergeCell ref="A10:D10"/>
    <mergeCell ref="A14:D14"/>
    <mergeCell ref="A16:D16"/>
    <mergeCell ref="A34:D34"/>
    <mergeCell ref="A36:D36"/>
    <mergeCell ref="A39:D39"/>
    <mergeCell ref="A51:D51"/>
    <mergeCell ref="A56:D56"/>
  </mergeCells>
  <dataValidations disablePrompts="1" count="2">
    <dataValidation type="textLength" showInputMessage="1" showErrorMessage="1" error="Max. Länge überschritten" sqref="B11:B13 B20:B25 B17:C17 C11:C12 C47 B58:B60 B62:B1048576 C20 B43:C43 B44 C49 B46:B50 B45:C45 B52:C54 B9 B1:B7 C4:C5">
      <formula1>0</formula1>
      <formula2>30</formula2>
    </dataValidation>
    <dataValidation type="textLength" showInputMessage="1" showErrorMessage="1" error="Max. Länge überschritten" sqref="C13 C44 C48 C50 C46">
      <formula1>0</formula1>
      <formula2>120</formula2>
    </dataValidation>
  </dataValidations>
  <pageMargins left="0.7" right="0.7" top="0.78740157499999996" bottom="0.78740157499999996" header="0.3" footer="0.3"/>
  <pageSetup paperSize="9" orientation="portrait" horizontalDpi="4294967293" verticalDpi="4294967293"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8"/>
  <sheetViews>
    <sheetView zoomScaleNormal="100" workbookViewId="0">
      <pane xSplit="2" ySplit="3" topLeftCell="C4" activePane="bottomRight" state="frozen"/>
      <selection activeCell="L9" sqref="L9"/>
      <selection pane="topRight" activeCell="L9" sqref="L9"/>
      <selection pane="bottomLeft" activeCell="L9" sqref="L9"/>
      <selection pane="bottomRight"/>
    </sheetView>
  </sheetViews>
  <sheetFormatPr baseColWidth="10" defaultRowHeight="14.5" x14ac:dyDescent="0.35"/>
  <cols>
    <col min="1" max="1" width="14.1796875" style="1" bestFit="1" customWidth="1"/>
    <col min="2" max="2" width="26.453125" bestFit="1" customWidth="1"/>
    <col min="3" max="3" width="49.26953125" bestFit="1" customWidth="1"/>
    <col min="4" max="4" width="13.26953125" bestFit="1" customWidth="1"/>
    <col min="5" max="5" width="3.7265625" bestFit="1" customWidth="1"/>
    <col min="6" max="7" width="3.7265625" style="76" customWidth="1"/>
    <col min="8" max="9" width="3.7265625" bestFit="1" customWidth="1"/>
    <col min="10" max="10" width="18.1796875" bestFit="1" customWidth="1"/>
    <col min="11" max="12" width="3.7265625" bestFit="1" customWidth="1"/>
    <col min="13" max="13" width="3.7265625" customWidth="1"/>
    <col min="14" max="22" width="3.7265625" bestFit="1" customWidth="1"/>
    <col min="23" max="23" width="3.7265625" customWidth="1"/>
    <col min="24" max="24" width="28.453125" bestFit="1" customWidth="1"/>
  </cols>
  <sheetData>
    <row r="1" spans="1:24" x14ac:dyDescent="0.35">
      <c r="K1" s="103" t="s">
        <v>0</v>
      </c>
      <c r="L1" s="103"/>
      <c r="M1" s="103"/>
      <c r="N1" s="103"/>
      <c r="O1" s="103"/>
      <c r="P1" s="103"/>
      <c r="Q1" s="103"/>
      <c r="R1" s="103" t="s">
        <v>1</v>
      </c>
      <c r="S1" s="103"/>
      <c r="T1" s="103"/>
      <c r="U1" s="103"/>
      <c r="V1" s="103"/>
      <c r="W1" s="103"/>
    </row>
    <row r="2" spans="1:24" ht="169" x14ac:dyDescent="0.35">
      <c r="A2" s="1" t="s">
        <v>45</v>
      </c>
      <c r="B2" t="s">
        <v>2</v>
      </c>
      <c r="C2" t="s">
        <v>3</v>
      </c>
      <c r="D2" t="s">
        <v>4</v>
      </c>
      <c r="E2" s="3" t="s">
        <v>5</v>
      </c>
      <c r="F2" s="77" t="s">
        <v>514</v>
      </c>
      <c r="G2" s="77" t="s">
        <v>515</v>
      </c>
      <c r="H2" s="3" t="s">
        <v>6</v>
      </c>
      <c r="I2" s="3" t="s">
        <v>7</v>
      </c>
      <c r="J2" t="s">
        <v>8</v>
      </c>
      <c r="K2" s="3" t="s">
        <v>9</v>
      </c>
      <c r="L2" s="3" t="s">
        <v>10</v>
      </c>
      <c r="M2" s="3" t="s">
        <v>43</v>
      </c>
      <c r="N2" s="3" t="s">
        <v>462</v>
      </c>
      <c r="O2" s="3" t="s">
        <v>11</v>
      </c>
      <c r="P2" s="3" t="s">
        <v>12</v>
      </c>
      <c r="Q2" s="3" t="s">
        <v>359</v>
      </c>
      <c r="R2" s="69" t="s">
        <v>63</v>
      </c>
      <c r="S2" s="69" t="s">
        <v>64</v>
      </c>
      <c r="T2" s="69" t="s">
        <v>273</v>
      </c>
      <c r="U2" s="69" t="s">
        <v>274</v>
      </c>
      <c r="V2" s="69" t="s">
        <v>275</v>
      </c>
      <c r="W2" s="69" t="s">
        <v>300</v>
      </c>
      <c r="X2" s="22" t="s">
        <v>415</v>
      </c>
    </row>
    <row r="3" spans="1:24" x14ac:dyDescent="0.35">
      <c r="E3" s="3"/>
      <c r="F3" s="77"/>
      <c r="G3" s="77"/>
      <c r="H3" s="3"/>
      <c r="I3" s="3"/>
      <c r="K3" s="3"/>
      <c r="L3" s="3"/>
      <c r="M3" s="3"/>
      <c r="N3" s="3"/>
      <c r="O3" s="3"/>
      <c r="P3" s="3"/>
      <c r="Q3" s="3"/>
      <c r="R3" s="69"/>
      <c r="S3" s="69"/>
      <c r="T3" s="69"/>
      <c r="U3" s="69"/>
      <c r="V3" s="69"/>
      <c r="W3" s="69"/>
    </row>
    <row r="4" spans="1:24" x14ac:dyDescent="0.35">
      <c r="A4" s="14">
        <v>5000000000</v>
      </c>
      <c r="B4" s="6" t="s">
        <v>51</v>
      </c>
      <c r="C4" s="6" t="s">
        <v>51</v>
      </c>
      <c r="D4" s="6" t="s">
        <v>53</v>
      </c>
      <c r="E4" s="7"/>
      <c r="F4" s="77"/>
      <c r="G4" s="77"/>
      <c r="H4" s="7"/>
      <c r="I4" s="7"/>
      <c r="J4" s="7"/>
      <c r="K4" s="7"/>
      <c r="L4" s="7"/>
      <c r="M4" s="23"/>
      <c r="N4" s="7"/>
      <c r="O4" s="7"/>
      <c r="P4" s="7"/>
      <c r="Q4" s="7"/>
      <c r="R4" s="7"/>
      <c r="S4" s="7"/>
      <c r="T4" s="7"/>
      <c r="U4" s="7"/>
      <c r="V4" s="7"/>
      <c r="W4" s="7"/>
      <c r="X4" s="7"/>
    </row>
    <row r="5" spans="1:24" x14ac:dyDescent="0.35">
      <c r="A5" s="15">
        <v>5000000001</v>
      </c>
      <c r="B5" s="10" t="s">
        <v>52</v>
      </c>
      <c r="C5" s="10" t="s">
        <v>52</v>
      </c>
      <c r="D5" s="10" t="s">
        <v>53</v>
      </c>
      <c r="E5" s="11" t="s">
        <v>15</v>
      </c>
      <c r="F5" s="82"/>
      <c r="G5" s="82"/>
      <c r="H5" s="11"/>
      <c r="I5" s="11"/>
      <c r="J5" s="11"/>
      <c r="K5" s="11"/>
      <c r="L5" s="11"/>
      <c r="M5" s="11" t="s">
        <v>15</v>
      </c>
      <c r="N5" s="11"/>
      <c r="O5" s="11"/>
      <c r="P5" s="11"/>
      <c r="Q5" s="11"/>
      <c r="R5" s="11"/>
      <c r="S5" s="11"/>
      <c r="T5" s="11"/>
      <c r="U5" s="11"/>
      <c r="V5" s="11"/>
      <c r="W5" s="11"/>
      <c r="X5" s="11"/>
    </row>
    <row r="6" spans="1:24" x14ac:dyDescent="0.35">
      <c r="A6" s="16">
        <v>5300100001</v>
      </c>
      <c r="B6" s="17" t="s">
        <v>27</v>
      </c>
      <c r="C6" s="17" t="s">
        <v>28</v>
      </c>
      <c r="D6" s="17" t="s">
        <v>53</v>
      </c>
      <c r="E6" s="18" t="s">
        <v>15</v>
      </c>
      <c r="F6" s="82"/>
      <c r="G6" s="82"/>
      <c r="H6" s="18"/>
      <c r="I6" s="18"/>
      <c r="J6" s="18"/>
      <c r="K6" s="18"/>
      <c r="L6" s="18"/>
      <c r="M6" s="18" t="s">
        <v>15</v>
      </c>
      <c r="N6" s="18"/>
      <c r="O6" s="18"/>
      <c r="P6" s="18"/>
      <c r="Q6" s="18"/>
      <c r="R6" s="18"/>
      <c r="S6" s="18"/>
      <c r="T6" s="18"/>
      <c r="U6" s="18"/>
      <c r="V6" s="18"/>
      <c r="W6" s="18"/>
      <c r="X6" s="18"/>
    </row>
    <row r="7" spans="1:24" x14ac:dyDescent="0.35">
      <c r="A7" s="16">
        <v>5300200001</v>
      </c>
      <c r="B7" s="17" t="s">
        <v>60</v>
      </c>
      <c r="C7" s="17" t="s">
        <v>61</v>
      </c>
      <c r="D7" s="17" t="s">
        <v>53</v>
      </c>
      <c r="E7" s="18" t="s">
        <v>15</v>
      </c>
      <c r="F7" s="82"/>
      <c r="G7" s="82"/>
      <c r="H7" s="18"/>
      <c r="I7" s="18"/>
      <c r="J7" s="18"/>
      <c r="K7" s="18"/>
      <c r="L7" s="18"/>
      <c r="M7" s="18" t="s">
        <v>15</v>
      </c>
      <c r="N7" s="18"/>
      <c r="O7" s="18"/>
      <c r="P7" s="18"/>
      <c r="Q7" s="18"/>
      <c r="R7" s="18"/>
      <c r="S7" s="18"/>
      <c r="T7" s="18"/>
      <c r="U7" s="18"/>
      <c r="V7" s="18"/>
      <c r="W7" s="18"/>
      <c r="X7" s="18"/>
    </row>
    <row r="8" spans="1:24" x14ac:dyDescent="0.35">
      <c r="A8" s="16">
        <v>5300400001</v>
      </c>
      <c r="B8" s="17" t="s">
        <v>56</v>
      </c>
      <c r="C8" s="17" t="s">
        <v>57</v>
      </c>
      <c r="D8" s="17" t="s">
        <v>53</v>
      </c>
      <c r="E8" s="18" t="s">
        <v>15</v>
      </c>
      <c r="F8" s="82"/>
      <c r="G8" s="82"/>
      <c r="H8" s="18"/>
      <c r="I8" s="18"/>
      <c r="J8" s="18"/>
      <c r="K8" s="18"/>
      <c r="L8" s="18"/>
      <c r="M8" s="18" t="s">
        <v>15</v>
      </c>
      <c r="N8" s="18"/>
      <c r="O8" s="18"/>
      <c r="P8" s="18"/>
      <c r="Q8" s="18"/>
      <c r="R8" s="18"/>
      <c r="S8" s="18"/>
      <c r="T8" s="18"/>
      <c r="U8" s="18"/>
      <c r="V8" s="18"/>
      <c r="W8" s="18"/>
      <c r="X8" s="18"/>
    </row>
    <row r="9" spans="1:24" x14ac:dyDescent="0.35">
      <c r="A9" s="102" t="s">
        <v>266</v>
      </c>
      <c r="B9" s="102"/>
      <c r="C9" s="102"/>
      <c r="D9" s="102"/>
      <c r="E9" s="32"/>
      <c r="F9" s="82"/>
      <c r="G9" s="82"/>
      <c r="H9" s="32"/>
      <c r="I9" s="32"/>
      <c r="J9" s="32"/>
      <c r="K9" s="32"/>
      <c r="L9" s="32"/>
      <c r="M9" s="32"/>
      <c r="N9" s="32"/>
      <c r="O9" s="32"/>
      <c r="P9" s="32"/>
      <c r="Q9" s="32"/>
      <c r="R9" s="32"/>
      <c r="S9" s="32"/>
      <c r="T9" s="32"/>
      <c r="U9" s="32"/>
      <c r="V9" s="32"/>
      <c r="W9" s="32"/>
      <c r="X9" s="32"/>
    </row>
    <row r="10" spans="1:24" x14ac:dyDescent="0.35">
      <c r="A10" s="13">
        <v>5110010001</v>
      </c>
      <c r="B10" s="4" t="s">
        <v>13</v>
      </c>
      <c r="C10" s="4" t="s">
        <v>13</v>
      </c>
      <c r="D10" t="s">
        <v>14</v>
      </c>
      <c r="E10" t="s">
        <v>15</v>
      </c>
      <c r="F10" s="78" t="s">
        <v>15</v>
      </c>
      <c r="G10" s="78"/>
      <c r="J10" t="s">
        <v>47</v>
      </c>
      <c r="M10" s="22" t="s">
        <v>15</v>
      </c>
      <c r="O10" t="s">
        <v>15</v>
      </c>
      <c r="R10" t="s">
        <v>15</v>
      </c>
      <c r="S10" t="s">
        <v>15</v>
      </c>
      <c r="T10" t="s">
        <v>15</v>
      </c>
      <c r="X10" t="s">
        <v>416</v>
      </c>
    </row>
    <row r="11" spans="1:24" x14ac:dyDescent="0.35">
      <c r="A11" s="13">
        <v>5110020001</v>
      </c>
      <c r="B11" t="s">
        <v>16</v>
      </c>
      <c r="C11" t="s">
        <v>16</v>
      </c>
      <c r="D11" t="s">
        <v>14</v>
      </c>
      <c r="E11" t="s">
        <v>15</v>
      </c>
      <c r="F11" s="78" t="s">
        <v>15</v>
      </c>
      <c r="G11" s="78"/>
      <c r="H11" t="s">
        <v>15</v>
      </c>
      <c r="J11" t="s">
        <v>47</v>
      </c>
      <c r="M11" s="22" t="s">
        <v>15</v>
      </c>
      <c r="O11" t="s">
        <v>15</v>
      </c>
      <c r="R11" t="s">
        <v>15</v>
      </c>
      <c r="S11" t="s">
        <v>15</v>
      </c>
      <c r="T11" t="s">
        <v>15</v>
      </c>
      <c r="X11" t="s">
        <v>416</v>
      </c>
    </row>
    <row r="12" spans="1:24" x14ac:dyDescent="0.35">
      <c r="A12" s="102" t="s">
        <v>265</v>
      </c>
      <c r="B12" s="102"/>
      <c r="C12" s="102"/>
      <c r="D12" s="102"/>
      <c r="E12" s="31"/>
      <c r="H12" s="31"/>
      <c r="I12" s="31"/>
      <c r="J12" s="31"/>
      <c r="K12" s="31"/>
      <c r="L12" s="31"/>
      <c r="M12" s="32"/>
      <c r="N12" s="31"/>
      <c r="O12" s="31"/>
      <c r="P12" s="31"/>
      <c r="Q12" s="31"/>
      <c r="R12" s="31"/>
      <c r="S12" s="31"/>
      <c r="T12" s="31"/>
      <c r="U12" s="31"/>
      <c r="V12" s="31"/>
      <c r="W12" s="31"/>
      <c r="X12" s="31"/>
    </row>
    <row r="13" spans="1:24" s="5" customFormat="1" x14ac:dyDescent="0.35">
      <c r="A13" s="66">
        <v>5120015001</v>
      </c>
      <c r="B13" s="29" t="s">
        <v>585</v>
      </c>
      <c r="C13" s="29" t="s">
        <v>557</v>
      </c>
      <c r="D13" s="5" t="s">
        <v>14</v>
      </c>
      <c r="E13" s="5" t="s">
        <v>15</v>
      </c>
      <c r="F13" s="78"/>
      <c r="G13" s="78" t="s">
        <v>15</v>
      </c>
      <c r="J13" s="5" t="s">
        <v>47</v>
      </c>
      <c r="M13" s="22" t="s">
        <v>15</v>
      </c>
      <c r="O13" s="5" t="s">
        <v>15</v>
      </c>
      <c r="R13" s="5" t="s">
        <v>15</v>
      </c>
      <c r="S13" s="5" t="s">
        <v>15</v>
      </c>
      <c r="T13" s="5" t="s">
        <v>15</v>
      </c>
      <c r="X13" s="5" t="s">
        <v>416</v>
      </c>
    </row>
    <row r="14" spans="1:24" x14ac:dyDescent="0.35">
      <c r="A14" s="102" t="s">
        <v>264</v>
      </c>
      <c r="B14" s="102"/>
      <c r="C14" s="102"/>
      <c r="D14" s="102"/>
      <c r="E14" s="31"/>
      <c r="H14" s="31"/>
      <c r="I14" s="31"/>
      <c r="J14" s="31"/>
      <c r="K14" s="31"/>
      <c r="L14" s="31"/>
      <c r="M14" s="32"/>
      <c r="N14" s="31"/>
      <c r="O14" s="31"/>
      <c r="P14" s="31"/>
      <c r="Q14" s="31"/>
      <c r="R14" s="31"/>
      <c r="S14" s="31"/>
      <c r="T14" s="31"/>
      <c r="U14" s="31"/>
      <c r="V14" s="31"/>
      <c r="W14" s="31"/>
      <c r="X14" s="31"/>
    </row>
    <row r="15" spans="1:24" x14ac:dyDescent="0.35">
      <c r="A15" s="66">
        <v>5130210001</v>
      </c>
      <c r="B15" t="s">
        <v>17</v>
      </c>
      <c r="C15" t="s">
        <v>17</v>
      </c>
      <c r="D15" t="s">
        <v>14</v>
      </c>
      <c r="E15" t="s">
        <v>15</v>
      </c>
      <c r="F15" s="78" t="s">
        <v>15</v>
      </c>
      <c r="G15" s="78"/>
      <c r="J15" t="s">
        <v>49</v>
      </c>
      <c r="M15" s="22" t="s">
        <v>15</v>
      </c>
      <c r="O15" t="s">
        <v>15</v>
      </c>
      <c r="Q15" t="s">
        <v>15</v>
      </c>
      <c r="R15" t="s">
        <v>15</v>
      </c>
      <c r="S15" t="s">
        <v>15</v>
      </c>
      <c r="U15" t="s">
        <v>15</v>
      </c>
      <c r="X15" t="s">
        <v>416</v>
      </c>
    </row>
    <row r="16" spans="1:24" x14ac:dyDescent="0.35">
      <c r="A16" s="66">
        <v>5130220001</v>
      </c>
      <c r="B16" s="5" t="s">
        <v>510</v>
      </c>
      <c r="C16" s="5" t="s">
        <v>510</v>
      </c>
      <c r="D16" s="5" t="s">
        <v>14</v>
      </c>
      <c r="E16" s="5" t="s">
        <v>15</v>
      </c>
      <c r="F16" s="78" t="s">
        <v>15</v>
      </c>
      <c r="G16" s="78"/>
      <c r="H16" s="5" t="s">
        <v>15</v>
      </c>
      <c r="I16" s="5"/>
      <c r="J16" s="5" t="s">
        <v>47</v>
      </c>
      <c r="K16" s="5"/>
      <c r="L16" s="5"/>
      <c r="M16" s="22" t="s">
        <v>15</v>
      </c>
      <c r="N16" s="5"/>
      <c r="O16" s="5" t="s">
        <v>15</v>
      </c>
      <c r="P16" s="5"/>
      <c r="Q16" s="5"/>
      <c r="R16" s="5" t="s">
        <v>15</v>
      </c>
      <c r="S16" s="5" t="s">
        <v>15</v>
      </c>
      <c r="T16" s="5" t="s">
        <v>15</v>
      </c>
      <c r="U16" s="5"/>
      <c r="V16" s="5"/>
      <c r="W16" s="5"/>
      <c r="X16" s="5" t="s">
        <v>416</v>
      </c>
    </row>
    <row r="17" spans="1:24" x14ac:dyDescent="0.35">
      <c r="A17" s="66">
        <v>5130230001</v>
      </c>
      <c r="B17" t="s">
        <v>58</v>
      </c>
      <c r="C17" t="s">
        <v>59</v>
      </c>
      <c r="D17" t="s">
        <v>14</v>
      </c>
      <c r="E17" t="s">
        <v>15</v>
      </c>
      <c r="F17" s="78" t="s">
        <v>15</v>
      </c>
      <c r="G17" s="78"/>
      <c r="H17" t="s">
        <v>15</v>
      </c>
      <c r="J17" t="s">
        <v>47</v>
      </c>
      <c r="M17" s="22" t="s">
        <v>15</v>
      </c>
      <c r="O17" t="s">
        <v>15</v>
      </c>
      <c r="R17" t="s">
        <v>15</v>
      </c>
      <c r="S17" t="s">
        <v>15</v>
      </c>
      <c r="T17" t="s">
        <v>15</v>
      </c>
      <c r="X17" t="s">
        <v>416</v>
      </c>
    </row>
    <row r="18" spans="1:24" x14ac:dyDescent="0.35">
      <c r="A18" s="66">
        <v>5130240001</v>
      </c>
      <c r="B18" t="s">
        <v>18</v>
      </c>
      <c r="C18" t="s">
        <v>18</v>
      </c>
      <c r="D18" t="s">
        <v>14</v>
      </c>
      <c r="E18" t="s">
        <v>15</v>
      </c>
      <c r="F18" s="78" t="s">
        <v>15</v>
      </c>
      <c r="G18" s="78"/>
      <c r="H18" t="s">
        <v>15</v>
      </c>
      <c r="J18" t="s">
        <v>47</v>
      </c>
      <c r="M18" s="22" t="s">
        <v>15</v>
      </c>
      <c r="O18" t="s">
        <v>15</v>
      </c>
      <c r="R18" t="s">
        <v>15</v>
      </c>
      <c r="S18" t="s">
        <v>15</v>
      </c>
      <c r="T18" t="s">
        <v>15</v>
      </c>
      <c r="X18" t="s">
        <v>416</v>
      </c>
    </row>
    <row r="19" spans="1:24" x14ac:dyDescent="0.35">
      <c r="A19" s="66">
        <v>5130260001</v>
      </c>
      <c r="B19" t="s">
        <v>62</v>
      </c>
      <c r="C19" t="s">
        <v>402</v>
      </c>
      <c r="D19" t="s">
        <v>14</v>
      </c>
      <c r="E19" t="s">
        <v>15</v>
      </c>
      <c r="F19" s="78" t="s">
        <v>15</v>
      </c>
      <c r="G19" s="78"/>
      <c r="H19" t="s">
        <v>15</v>
      </c>
      <c r="J19" t="s">
        <v>47</v>
      </c>
      <c r="M19" s="22" t="s">
        <v>15</v>
      </c>
      <c r="O19" t="s">
        <v>15</v>
      </c>
      <c r="R19" t="s">
        <v>15</v>
      </c>
      <c r="S19" t="s">
        <v>15</v>
      </c>
      <c r="T19" t="s">
        <v>15</v>
      </c>
      <c r="X19" t="s">
        <v>416</v>
      </c>
    </row>
    <row r="20" spans="1:24" x14ac:dyDescent="0.35">
      <c r="A20" s="66">
        <v>5130270001</v>
      </c>
      <c r="B20" t="s">
        <v>22</v>
      </c>
      <c r="C20" t="s">
        <v>23</v>
      </c>
      <c r="D20" t="s">
        <v>14</v>
      </c>
      <c r="E20" t="s">
        <v>15</v>
      </c>
      <c r="F20" s="78" t="s">
        <v>15</v>
      </c>
      <c r="G20" s="78"/>
      <c r="H20" t="s">
        <v>15</v>
      </c>
      <c r="J20" t="s">
        <v>47</v>
      </c>
      <c r="M20" s="22" t="s">
        <v>15</v>
      </c>
      <c r="O20" t="s">
        <v>15</v>
      </c>
      <c r="R20" t="s">
        <v>15</v>
      </c>
      <c r="S20" t="s">
        <v>15</v>
      </c>
      <c r="T20" t="s">
        <v>15</v>
      </c>
      <c r="X20" t="s">
        <v>416</v>
      </c>
    </row>
    <row r="21" spans="1:24" s="5" customFormat="1" x14ac:dyDescent="0.35">
      <c r="A21" s="66">
        <v>5130275001</v>
      </c>
      <c r="B21" s="5" t="s">
        <v>586</v>
      </c>
      <c r="C21" s="5" t="s">
        <v>558</v>
      </c>
      <c r="D21" s="5" t="s">
        <v>14</v>
      </c>
      <c r="E21" s="5" t="s">
        <v>15</v>
      </c>
      <c r="F21" s="78"/>
      <c r="G21" s="78" t="s">
        <v>15</v>
      </c>
      <c r="H21" s="5" t="s">
        <v>15</v>
      </c>
      <c r="J21" s="5" t="s">
        <v>47</v>
      </c>
      <c r="M21" s="22" t="s">
        <v>15</v>
      </c>
      <c r="O21" s="5" t="s">
        <v>15</v>
      </c>
      <c r="R21" s="5" t="s">
        <v>15</v>
      </c>
      <c r="S21" s="5" t="s">
        <v>15</v>
      </c>
      <c r="T21" s="5" t="s">
        <v>15</v>
      </c>
      <c r="X21" s="5" t="s">
        <v>416</v>
      </c>
    </row>
    <row r="22" spans="1:24" x14ac:dyDescent="0.35">
      <c r="A22" s="66">
        <v>5130280001</v>
      </c>
      <c r="B22" t="s">
        <v>24</v>
      </c>
      <c r="C22" t="s">
        <v>25</v>
      </c>
      <c r="D22" t="s">
        <v>14</v>
      </c>
      <c r="E22" t="s">
        <v>15</v>
      </c>
      <c r="F22" s="78" t="s">
        <v>15</v>
      </c>
      <c r="G22" s="78"/>
      <c r="H22" t="s">
        <v>15</v>
      </c>
      <c r="J22" t="s">
        <v>47</v>
      </c>
      <c r="M22" s="22" t="s">
        <v>15</v>
      </c>
      <c r="O22" t="s">
        <v>15</v>
      </c>
      <c r="R22" t="s">
        <v>15</v>
      </c>
      <c r="S22" t="s">
        <v>15</v>
      </c>
      <c r="T22" t="s">
        <v>15</v>
      </c>
      <c r="X22" t="s">
        <v>416</v>
      </c>
    </row>
    <row r="23" spans="1:24" x14ac:dyDescent="0.35">
      <c r="A23" s="66">
        <v>5130290001</v>
      </c>
      <c r="B23" t="s">
        <v>26</v>
      </c>
      <c r="C23" t="s">
        <v>26</v>
      </c>
      <c r="D23" t="s">
        <v>14</v>
      </c>
      <c r="E23" t="s">
        <v>15</v>
      </c>
      <c r="F23" s="78" t="s">
        <v>15</v>
      </c>
      <c r="G23" s="78"/>
      <c r="H23" t="s">
        <v>15</v>
      </c>
      <c r="J23" t="s">
        <v>47</v>
      </c>
      <c r="M23" s="22" t="s">
        <v>15</v>
      </c>
      <c r="O23" t="s">
        <v>15</v>
      </c>
      <c r="R23" t="s">
        <v>15</v>
      </c>
      <c r="S23" t="s">
        <v>15</v>
      </c>
      <c r="T23" t="s">
        <v>15</v>
      </c>
      <c r="X23" t="s">
        <v>416</v>
      </c>
    </row>
    <row r="24" spans="1:24" x14ac:dyDescent="0.35">
      <c r="A24" s="66">
        <v>5130310001</v>
      </c>
      <c r="B24" t="s">
        <v>35</v>
      </c>
      <c r="C24" t="s">
        <v>36</v>
      </c>
      <c r="D24" t="s">
        <v>14</v>
      </c>
      <c r="E24" t="s">
        <v>15</v>
      </c>
      <c r="F24" s="78" t="s">
        <v>15</v>
      </c>
      <c r="G24" s="78"/>
      <c r="H24" t="s">
        <v>15</v>
      </c>
      <c r="J24" t="s">
        <v>47</v>
      </c>
      <c r="M24" s="22" t="s">
        <v>15</v>
      </c>
      <c r="O24" t="s">
        <v>15</v>
      </c>
      <c r="R24" t="s">
        <v>15</v>
      </c>
      <c r="S24" t="s">
        <v>15</v>
      </c>
      <c r="T24" t="s">
        <v>15</v>
      </c>
      <c r="X24" t="s">
        <v>416</v>
      </c>
    </row>
    <row r="25" spans="1:24" x14ac:dyDescent="0.35">
      <c r="A25" s="66">
        <v>5130320001</v>
      </c>
      <c r="B25" t="s">
        <v>37</v>
      </c>
      <c r="C25" t="s">
        <v>38</v>
      </c>
      <c r="D25" t="s">
        <v>14</v>
      </c>
      <c r="E25" t="s">
        <v>15</v>
      </c>
      <c r="F25" s="78" t="s">
        <v>15</v>
      </c>
      <c r="G25" s="78"/>
      <c r="H25" t="s">
        <v>15</v>
      </c>
      <c r="J25" t="s">
        <v>47</v>
      </c>
      <c r="M25" s="22" t="s">
        <v>15</v>
      </c>
      <c r="O25" t="s">
        <v>15</v>
      </c>
      <c r="R25" t="s">
        <v>15</v>
      </c>
      <c r="S25" t="s">
        <v>15</v>
      </c>
      <c r="T25" t="s">
        <v>15</v>
      </c>
      <c r="X25" t="s">
        <v>416</v>
      </c>
    </row>
    <row r="26" spans="1:24" s="5" customFormat="1" x14ac:dyDescent="0.35">
      <c r="A26" s="66">
        <v>5130350001</v>
      </c>
      <c r="B26" s="5" t="s">
        <v>407</v>
      </c>
      <c r="C26" s="5" t="s">
        <v>407</v>
      </c>
      <c r="D26" s="5" t="s">
        <v>14</v>
      </c>
      <c r="E26" s="5" t="s">
        <v>15</v>
      </c>
      <c r="F26" s="78" t="s">
        <v>15</v>
      </c>
      <c r="G26" s="78"/>
      <c r="H26" s="5" t="s">
        <v>15</v>
      </c>
      <c r="J26" s="5" t="s">
        <v>47</v>
      </c>
      <c r="M26" s="22" t="s">
        <v>15</v>
      </c>
      <c r="O26" s="5" t="s">
        <v>15</v>
      </c>
      <c r="R26" s="5" t="s">
        <v>15</v>
      </c>
      <c r="S26" s="5" t="s">
        <v>15</v>
      </c>
      <c r="T26" s="5" t="s">
        <v>15</v>
      </c>
      <c r="X26" s="5" t="s">
        <v>416</v>
      </c>
    </row>
    <row r="27" spans="1:24" s="5" customFormat="1" x14ac:dyDescent="0.35">
      <c r="A27" s="66" t="s">
        <v>663</v>
      </c>
      <c r="B27" s="5" t="s">
        <v>662</v>
      </c>
      <c r="C27" s="5" t="s">
        <v>662</v>
      </c>
      <c r="D27" s="5" t="s">
        <v>14</v>
      </c>
      <c r="E27" s="5" t="s">
        <v>15</v>
      </c>
      <c r="F27" s="78" t="s">
        <v>15</v>
      </c>
      <c r="G27" s="78"/>
      <c r="H27" s="5" t="s">
        <v>15</v>
      </c>
      <c r="J27" s="5" t="s">
        <v>47</v>
      </c>
      <c r="M27" s="22" t="s">
        <v>15</v>
      </c>
      <c r="O27" s="5" t="s">
        <v>15</v>
      </c>
      <c r="R27" s="5" t="s">
        <v>15</v>
      </c>
      <c r="S27" s="5" t="s">
        <v>15</v>
      </c>
      <c r="T27" s="5" t="s">
        <v>15</v>
      </c>
      <c r="X27" s="5" t="s">
        <v>416</v>
      </c>
    </row>
    <row r="28" spans="1:24" x14ac:dyDescent="0.35">
      <c r="A28" s="102" t="s">
        <v>263</v>
      </c>
      <c r="B28" s="102"/>
      <c r="C28" s="102"/>
      <c r="D28" s="102"/>
      <c r="E28" s="31"/>
      <c r="H28" s="31"/>
      <c r="I28" s="31"/>
      <c r="J28" s="31"/>
      <c r="K28" s="31"/>
      <c r="L28" s="31"/>
      <c r="M28" s="32"/>
      <c r="N28" s="31"/>
      <c r="O28" s="31"/>
      <c r="P28" s="31"/>
      <c r="Q28" s="31"/>
      <c r="R28" s="31"/>
      <c r="S28" s="31"/>
      <c r="T28" s="31"/>
      <c r="U28" s="31"/>
      <c r="V28" s="31"/>
      <c r="W28" s="31"/>
      <c r="X28" s="31"/>
    </row>
    <row r="29" spans="1:24" x14ac:dyDescent="0.35">
      <c r="A29" s="66">
        <v>5150010001</v>
      </c>
      <c r="B29" s="5" t="s">
        <v>39</v>
      </c>
      <c r="C29" t="s">
        <v>40</v>
      </c>
      <c r="D29" t="s">
        <v>14</v>
      </c>
      <c r="E29" t="s">
        <v>15</v>
      </c>
      <c r="F29" s="78" t="s">
        <v>15</v>
      </c>
      <c r="G29" s="78"/>
      <c r="J29" t="s">
        <v>47</v>
      </c>
      <c r="M29" s="22" t="s">
        <v>15</v>
      </c>
      <c r="O29" t="s">
        <v>15</v>
      </c>
      <c r="Q29" t="s">
        <v>15</v>
      </c>
      <c r="R29" t="s">
        <v>15</v>
      </c>
      <c r="S29" t="s">
        <v>15</v>
      </c>
      <c r="T29" t="s">
        <v>15</v>
      </c>
      <c r="X29" t="s">
        <v>416</v>
      </c>
    </row>
    <row r="30" spans="1:24" x14ac:dyDescent="0.35">
      <c r="A30" s="102" t="s">
        <v>257</v>
      </c>
      <c r="B30" s="102"/>
      <c r="C30" s="102"/>
      <c r="D30" s="102"/>
      <c r="E30" s="31"/>
      <c r="H30" s="31"/>
      <c r="I30" s="31"/>
      <c r="J30" s="31"/>
      <c r="K30" s="31"/>
      <c r="L30" s="31"/>
      <c r="M30" s="32"/>
      <c r="N30" s="31"/>
      <c r="O30" s="31"/>
      <c r="P30" s="31"/>
      <c r="Q30" s="31"/>
      <c r="R30" s="31"/>
      <c r="S30" s="31"/>
      <c r="T30" s="31"/>
      <c r="U30" s="31"/>
      <c r="V30" s="31"/>
      <c r="W30" s="31"/>
      <c r="X30" s="31"/>
    </row>
    <row r="31" spans="1:24" x14ac:dyDescent="0.35">
      <c r="A31" s="13">
        <v>5230090001</v>
      </c>
      <c r="B31" s="5" t="s">
        <v>157</v>
      </c>
      <c r="C31" t="s">
        <v>44</v>
      </c>
      <c r="D31" t="s">
        <v>14</v>
      </c>
      <c r="E31" t="s">
        <v>15</v>
      </c>
      <c r="F31" s="78" t="s">
        <v>15</v>
      </c>
      <c r="G31" s="78"/>
      <c r="H31" t="s">
        <v>15</v>
      </c>
      <c r="J31" t="s">
        <v>49</v>
      </c>
      <c r="L31" t="s">
        <v>15</v>
      </c>
      <c r="M31" s="22" t="s">
        <v>15</v>
      </c>
      <c r="N31" t="s">
        <v>15</v>
      </c>
      <c r="O31" t="s">
        <v>15</v>
      </c>
      <c r="R31" t="s">
        <v>15</v>
      </c>
      <c r="S31" t="s">
        <v>15</v>
      </c>
      <c r="U31" t="s">
        <v>15</v>
      </c>
      <c r="X31" t="s">
        <v>416</v>
      </c>
    </row>
    <row r="32" spans="1:24" x14ac:dyDescent="0.35">
      <c r="A32" s="102" t="s">
        <v>299</v>
      </c>
      <c r="B32" s="102"/>
      <c r="C32" s="102"/>
      <c r="D32" s="102"/>
      <c r="E32" s="31"/>
      <c r="H32" s="31"/>
      <c r="I32" s="31"/>
      <c r="J32" s="31"/>
      <c r="K32" s="31"/>
      <c r="L32" s="31"/>
      <c r="M32" s="32"/>
      <c r="N32" s="31"/>
      <c r="O32" s="31"/>
      <c r="P32" s="31"/>
      <c r="Q32" s="31"/>
      <c r="R32" s="31"/>
      <c r="S32" s="31"/>
      <c r="T32" s="31"/>
      <c r="U32" s="31"/>
      <c r="V32" s="31"/>
      <c r="W32" s="31"/>
      <c r="X32" s="31"/>
    </row>
    <row r="33" spans="1:24" x14ac:dyDescent="0.35">
      <c r="A33" s="66">
        <v>5310210001</v>
      </c>
      <c r="B33" t="s">
        <v>27</v>
      </c>
      <c r="C33" t="s">
        <v>28</v>
      </c>
      <c r="D33" t="s">
        <v>14</v>
      </c>
      <c r="E33" t="s">
        <v>15</v>
      </c>
      <c r="F33" s="78" t="s">
        <v>15</v>
      </c>
      <c r="G33" s="78"/>
      <c r="J33" t="s">
        <v>47</v>
      </c>
      <c r="M33" s="21" t="s">
        <v>15</v>
      </c>
      <c r="O33" t="s">
        <v>15</v>
      </c>
      <c r="R33" t="s">
        <v>15</v>
      </c>
      <c r="S33" t="s">
        <v>15</v>
      </c>
      <c r="T33" t="s">
        <v>15</v>
      </c>
      <c r="X33" t="s">
        <v>416</v>
      </c>
    </row>
    <row r="34" spans="1:24" x14ac:dyDescent="0.35">
      <c r="A34" s="66">
        <v>5310220001</v>
      </c>
      <c r="B34" t="s">
        <v>60</v>
      </c>
      <c r="C34" t="s">
        <v>61</v>
      </c>
      <c r="D34" t="s">
        <v>14</v>
      </c>
      <c r="E34" t="s">
        <v>15</v>
      </c>
      <c r="F34" s="78" t="s">
        <v>15</v>
      </c>
      <c r="G34" s="78"/>
      <c r="J34" t="s">
        <v>49</v>
      </c>
      <c r="M34" s="21" t="s">
        <v>15</v>
      </c>
      <c r="O34" t="s">
        <v>15</v>
      </c>
      <c r="R34" t="s">
        <v>15</v>
      </c>
      <c r="S34" t="s">
        <v>15</v>
      </c>
      <c r="U34" t="s">
        <v>15</v>
      </c>
      <c r="X34" t="s">
        <v>416</v>
      </c>
    </row>
    <row r="35" spans="1:24" x14ac:dyDescent="0.35">
      <c r="A35" s="102" t="s">
        <v>261</v>
      </c>
      <c r="B35" s="102"/>
      <c r="C35" s="102"/>
      <c r="D35" s="102"/>
      <c r="E35" s="31"/>
      <c r="H35" s="31"/>
      <c r="I35" s="31"/>
      <c r="J35" s="31"/>
      <c r="K35" s="31"/>
      <c r="L35" s="31"/>
      <c r="M35" s="32"/>
      <c r="N35" s="31"/>
      <c r="O35" s="31"/>
      <c r="P35" s="31"/>
      <c r="Q35" s="31"/>
      <c r="R35" s="31"/>
      <c r="S35" s="31"/>
      <c r="T35" s="31"/>
      <c r="U35" s="31"/>
      <c r="V35" s="31"/>
      <c r="W35" s="31"/>
      <c r="X35" s="31"/>
    </row>
    <row r="36" spans="1:24" x14ac:dyDescent="0.35">
      <c r="A36" s="13">
        <v>5630100001</v>
      </c>
      <c r="B36" t="s">
        <v>20</v>
      </c>
      <c r="C36" t="s">
        <v>21</v>
      </c>
      <c r="D36" t="s">
        <v>14</v>
      </c>
      <c r="E36" t="s">
        <v>15</v>
      </c>
      <c r="F36" s="78" t="s">
        <v>15</v>
      </c>
      <c r="G36" s="78"/>
      <c r="H36" t="s">
        <v>15</v>
      </c>
      <c r="J36" t="s">
        <v>49</v>
      </c>
      <c r="L36" t="s">
        <v>15</v>
      </c>
      <c r="M36" s="21" t="s">
        <v>15</v>
      </c>
      <c r="N36" t="s">
        <v>15</v>
      </c>
      <c r="O36" t="s">
        <v>15</v>
      </c>
      <c r="R36" t="s">
        <v>15</v>
      </c>
      <c r="S36" t="s">
        <v>15</v>
      </c>
      <c r="U36" t="s">
        <v>15</v>
      </c>
      <c r="X36" t="s">
        <v>416</v>
      </c>
    </row>
    <row r="37" spans="1:24" x14ac:dyDescent="0.35">
      <c r="A37" s="66">
        <v>5710010001</v>
      </c>
      <c r="B37" s="5" t="s">
        <v>42</v>
      </c>
      <c r="C37" s="5" t="s">
        <v>42</v>
      </c>
      <c r="D37" t="s">
        <v>14</v>
      </c>
      <c r="F37" s="78" t="s">
        <v>15</v>
      </c>
      <c r="G37" s="78"/>
      <c r="J37" t="s">
        <v>47</v>
      </c>
      <c r="M37" s="22" t="s">
        <v>15</v>
      </c>
      <c r="O37" t="s">
        <v>15</v>
      </c>
      <c r="R37" t="s">
        <v>15</v>
      </c>
      <c r="S37" t="s">
        <v>15</v>
      </c>
      <c r="T37" t="s">
        <v>15</v>
      </c>
      <c r="X37" t="s">
        <v>416</v>
      </c>
    </row>
    <row r="38" spans="1:24" x14ac:dyDescent="0.35">
      <c r="A38" s="66">
        <v>5710020001</v>
      </c>
      <c r="B38" s="5" t="s">
        <v>41</v>
      </c>
      <c r="C38" s="5" t="s">
        <v>41</v>
      </c>
      <c r="D38" t="s">
        <v>14</v>
      </c>
      <c r="F38" s="78" t="s">
        <v>15</v>
      </c>
      <c r="G38" s="78"/>
      <c r="J38" t="s">
        <v>47</v>
      </c>
      <c r="M38" s="21"/>
      <c r="O38" t="s">
        <v>15</v>
      </c>
      <c r="R38" t="s">
        <v>15</v>
      </c>
      <c r="S38" t="s">
        <v>15</v>
      </c>
      <c r="T38" t="s">
        <v>15</v>
      </c>
      <c r="X38" t="s">
        <v>416</v>
      </c>
    </row>
    <row r="39" spans="1:24" x14ac:dyDescent="0.35">
      <c r="A39" s="102" t="s">
        <v>260</v>
      </c>
      <c r="B39" s="102"/>
      <c r="C39" s="102"/>
      <c r="D39" s="102"/>
      <c r="E39" s="31"/>
      <c r="H39" s="31"/>
      <c r="I39" s="31"/>
      <c r="J39" s="31"/>
      <c r="K39" s="31"/>
      <c r="L39" s="31"/>
      <c r="M39" s="32"/>
      <c r="N39" s="31"/>
      <c r="O39" s="31"/>
      <c r="P39" s="31"/>
      <c r="Q39" s="31"/>
      <c r="R39" s="31"/>
      <c r="S39" s="31"/>
      <c r="T39" s="31"/>
      <c r="U39" s="31"/>
      <c r="V39" s="31"/>
      <c r="W39" s="31"/>
      <c r="X39" s="31"/>
    </row>
    <row r="40" spans="1:24" x14ac:dyDescent="0.35">
      <c r="A40" s="25">
        <v>5900005001</v>
      </c>
      <c r="B40" s="24" t="s">
        <v>158</v>
      </c>
      <c r="C40" s="24" t="s">
        <v>158</v>
      </c>
      <c r="D40" s="24" t="s">
        <v>53</v>
      </c>
      <c r="E40" s="24" t="s">
        <v>15</v>
      </c>
      <c r="F40" s="79"/>
      <c r="G40" s="79"/>
      <c r="H40" s="24"/>
      <c r="I40" s="24" t="s">
        <v>15</v>
      </c>
      <c r="J40" s="24"/>
      <c r="K40" s="24"/>
      <c r="L40" s="24"/>
      <c r="M40" s="26"/>
      <c r="N40" s="24"/>
      <c r="O40" s="24"/>
      <c r="P40" s="24"/>
      <c r="Q40" s="24"/>
      <c r="R40" s="24"/>
      <c r="S40" s="24"/>
      <c r="T40" s="24"/>
      <c r="U40" s="24"/>
      <c r="V40" s="24"/>
      <c r="W40" s="24"/>
      <c r="X40" s="24"/>
    </row>
    <row r="41" spans="1:24" x14ac:dyDescent="0.35">
      <c r="A41" s="13">
        <v>5900001001</v>
      </c>
      <c r="B41" s="5" t="s">
        <v>46</v>
      </c>
      <c r="C41" s="5" t="s">
        <v>46</v>
      </c>
      <c r="D41" t="s">
        <v>14</v>
      </c>
      <c r="E41" t="s">
        <v>15</v>
      </c>
      <c r="F41" s="78" t="s">
        <v>15</v>
      </c>
      <c r="G41" s="78"/>
      <c r="H41" t="s">
        <v>15</v>
      </c>
      <c r="J41" t="s">
        <v>50</v>
      </c>
      <c r="M41" s="21" t="s">
        <v>15</v>
      </c>
      <c r="O41" t="s">
        <v>15</v>
      </c>
      <c r="P41" t="s">
        <v>15</v>
      </c>
      <c r="R41" t="s">
        <v>15</v>
      </c>
      <c r="S41" t="s">
        <v>15</v>
      </c>
      <c r="V41" t="s">
        <v>15</v>
      </c>
      <c r="X41" t="s">
        <v>416</v>
      </c>
    </row>
    <row r="42" spans="1:24" x14ac:dyDescent="0.35">
      <c r="A42" s="13">
        <v>5900003001</v>
      </c>
      <c r="B42" s="5" t="s">
        <v>46</v>
      </c>
      <c r="C42" s="5" t="s">
        <v>46</v>
      </c>
      <c r="D42" t="s">
        <v>14</v>
      </c>
      <c r="E42" t="s">
        <v>15</v>
      </c>
      <c r="F42" s="78" t="s">
        <v>15</v>
      </c>
      <c r="G42" s="78"/>
      <c r="H42" t="s">
        <v>15</v>
      </c>
      <c r="J42" t="s">
        <v>50</v>
      </c>
      <c r="M42" s="21" t="s">
        <v>15</v>
      </c>
      <c r="O42" t="s">
        <v>15</v>
      </c>
      <c r="P42" t="s">
        <v>15</v>
      </c>
      <c r="R42" t="s">
        <v>15</v>
      </c>
      <c r="S42" t="s">
        <v>15</v>
      </c>
      <c r="V42" t="s">
        <v>15</v>
      </c>
      <c r="X42" t="s">
        <v>416</v>
      </c>
    </row>
    <row r="43" spans="1:24" x14ac:dyDescent="0.35">
      <c r="A43" s="102" t="s">
        <v>422</v>
      </c>
      <c r="B43" s="102"/>
      <c r="C43" s="102"/>
      <c r="D43" s="102"/>
      <c r="E43" s="31"/>
      <c r="H43" s="31"/>
      <c r="I43" s="31"/>
      <c r="J43" s="31"/>
      <c r="K43" s="31"/>
      <c r="L43" s="31"/>
      <c r="M43" s="31"/>
      <c r="N43" s="31"/>
      <c r="O43" s="31"/>
      <c r="P43" s="31"/>
      <c r="Q43" s="31"/>
      <c r="R43" s="31"/>
      <c r="S43" s="31"/>
      <c r="T43" s="31"/>
      <c r="U43" s="31"/>
      <c r="V43" s="31"/>
      <c r="W43" s="31"/>
      <c r="X43" s="31"/>
    </row>
    <row r="44" spans="1:24" x14ac:dyDescent="0.35">
      <c r="A44" s="66">
        <v>0</v>
      </c>
      <c r="B44" s="5" t="s">
        <v>423</v>
      </c>
      <c r="C44" s="5" t="s">
        <v>423</v>
      </c>
      <c r="D44" s="29" t="s">
        <v>14</v>
      </c>
      <c r="E44" s="5"/>
      <c r="F44" s="78" t="s">
        <v>15</v>
      </c>
      <c r="G44" s="78"/>
      <c r="H44" s="5" t="s">
        <v>15</v>
      </c>
      <c r="I44" s="5"/>
      <c r="J44" s="5" t="s">
        <v>47</v>
      </c>
      <c r="K44" s="5"/>
      <c r="L44" s="5"/>
      <c r="M44" s="5"/>
      <c r="N44" s="5"/>
      <c r="O44" s="5" t="s">
        <v>15</v>
      </c>
      <c r="P44" s="5"/>
      <c r="Q44" s="5"/>
      <c r="R44" s="5" t="s">
        <v>15</v>
      </c>
      <c r="S44" s="5"/>
      <c r="T44" s="5"/>
      <c r="U44" s="5"/>
      <c r="V44" s="5"/>
      <c r="W44" s="5"/>
      <c r="X44" s="5" t="s">
        <v>416</v>
      </c>
    </row>
    <row r="48" spans="1:24" x14ac:dyDescent="0.35">
      <c r="B48" s="5"/>
      <c r="C48" s="5"/>
      <c r="D48" s="5"/>
      <c r="E48" s="5"/>
    </row>
  </sheetData>
  <autoFilter ref="A3:W44"/>
  <sortState ref="A8:S28">
    <sortCondition ref="A8:A28"/>
  </sortState>
  <customSheetViews>
    <customSheetView guid="{4DCA0576-1531-4245-A1D4-6275D00D67A8}" fitToPage="1">
      <pane xSplit="2" ySplit="2" topLeftCell="C3" activePane="bottomRight" state="frozen"/>
      <selection pane="bottomRight"/>
      <pageMargins left="0.70866141732283472" right="0.70866141732283472" top="0.78740157480314965" bottom="0.78740157480314965" header="0.31496062992125984" footer="0.31496062992125984"/>
      <pageSetup paperSize="9" scale="75" fitToHeight="4" orientation="landscape" r:id="rId1"/>
    </customSheetView>
  </customSheetViews>
  <mergeCells count="11">
    <mergeCell ref="A43:D43"/>
    <mergeCell ref="R1:W1"/>
    <mergeCell ref="A9:D9"/>
    <mergeCell ref="A14:D14"/>
    <mergeCell ref="A35:D35"/>
    <mergeCell ref="A39:D39"/>
    <mergeCell ref="A28:D28"/>
    <mergeCell ref="A30:D30"/>
    <mergeCell ref="A32:D32"/>
    <mergeCell ref="K1:Q1"/>
    <mergeCell ref="A12:D12"/>
  </mergeCells>
  <dataValidations count="1">
    <dataValidation type="textLength" showInputMessage="1" showErrorMessage="1" error="Max. Länge überschritten" sqref="B22:B24 C23 B40:C42 B10:C11 B4:B8 C4:C5 B15:C15">
      <formula1>0</formula1>
      <formula2>30</formula2>
    </dataValidation>
  </dataValidations>
  <pageMargins left="0.70866141732283505" right="0.70866141732283505" top="0.78740157480314998" bottom="0.78740157480314998" header="0.31496062992126" footer="0.31496062992126"/>
  <pageSetup paperSize="9" scale="57" fitToHeight="4" orientation="landscape" r:id="rId2"/>
  <headerFooter>
    <oddHeader>&amp;L&amp;"Calibri,Standard"&amp;K000000Kostenstellenmatrix&amp;C&amp;"Calibri,Standard"&amp;K000000&amp;A</oddHead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D9E2C2A126D1845A7545C1DC68E25BF" ma:contentTypeVersion="13" ma:contentTypeDescription="Ein neues Dokument erstellen." ma:contentTypeScope="" ma:versionID="dabb08cdcba63940adf681e547cf2170">
  <xsd:schema xmlns:xsd="http://www.w3.org/2001/XMLSchema" xmlns:xs="http://www.w3.org/2001/XMLSchema" xmlns:p="http://schemas.microsoft.com/office/2006/metadata/properties" xmlns:ns2="193a623d-c9ba-43e0-beab-4d6ed6419c0c" xmlns:ns3="8df8f887-0648-4a62-951e-0b45549ce30f" targetNamespace="http://schemas.microsoft.com/office/2006/metadata/properties" ma:root="true" ma:fieldsID="65f52e126791502331b858f31fc1e377" ns2:_="" ns3:_="">
    <xsd:import namespace="193a623d-c9ba-43e0-beab-4d6ed6419c0c"/>
    <xsd:import namespace="8df8f887-0648-4a62-951e-0b45549ce30f"/>
    <xsd:element name="properties">
      <xsd:complexType>
        <xsd:sequence>
          <xsd:element name="documentManagement">
            <xsd:complexType>
              <xsd:all>
                <xsd:element ref="ns2:_dlc_DocId" minOccurs="0"/>
                <xsd:element ref="ns2:_dlc_DocIdUrl" minOccurs="0"/>
                <xsd:element ref="ns2:_dlc_DocIdPersistId" minOccurs="0"/>
                <xsd:element ref="ns3:VIS_ErstelltVon" minOccurs="0"/>
                <xsd:element ref="ns3:VIS_GeaendertVon" minOccurs="0"/>
                <xsd:element ref="ns3:VIS_Federfuehrung" minOccurs="0"/>
                <xsd:element ref="ns3:VIS_Medium" minOccurs="0"/>
                <xsd:element ref="ns3:VIS_Nummernkreis" minOccurs="0"/>
                <xsd:element ref="ns3:VIS_Aussondstatus" minOccurs="0"/>
                <xsd:element ref="ns3:Registrier_Nr" minOccurs="0"/>
                <xsd:element ref="ns3:VIS_unserZeichen" minOccurs="0"/>
                <xsd:element ref="ns3:VIS_AktenplanKatalog" minOccurs="0"/>
                <xsd:element ref="ns3:VIS_Ablage" minOccurs="0"/>
                <xsd:element ref="ns3:VIS_ErstelltAm" minOccurs="0"/>
                <xsd:element ref="ns3:VIS_GeaendertAm" minOccurs="0"/>
                <xsd:element ref="ns3:VIS_Gueltig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a623d-c9ba-43e0-beab-4d6ed6419c0c"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df8f887-0648-4a62-951e-0b45549ce30f" elementFormDefault="qualified">
    <xsd:import namespace="http://schemas.microsoft.com/office/2006/documentManagement/types"/>
    <xsd:import namespace="http://schemas.microsoft.com/office/infopath/2007/PartnerControls"/>
    <xsd:element name="VIS_ErstelltVon" ma:index="11" nillable="true" ma:displayName="ErstelltVon" ma:internalName="VIS_ErstelltVon">
      <xsd:simpleType>
        <xsd:restriction base="dms:Text"/>
      </xsd:simpleType>
    </xsd:element>
    <xsd:element name="VIS_GeaendertVon" ma:index="12" nillable="true" ma:displayName="GeändertVon" ma:internalName="VIS_GeaendertVon">
      <xsd:simpleType>
        <xsd:restriction base="dms:Text"/>
      </xsd:simpleType>
    </xsd:element>
    <xsd:element name="VIS_Federfuehrung" ma:index="13" nillable="true" ma:displayName="Federführung" ma:internalName="VIS_Federfuehrung">
      <xsd:simpleType>
        <xsd:restriction base="dms:Text"/>
      </xsd:simpleType>
    </xsd:element>
    <xsd:element name="VIS_Medium" ma:index="14" nillable="true" ma:displayName="Medium" ma:internalName="VIS_Medium">
      <xsd:simpleType>
        <xsd:restriction base="dms:Text"/>
      </xsd:simpleType>
    </xsd:element>
    <xsd:element name="VIS_Nummernkreis" ma:index="15" nillable="true" ma:displayName="Nummernkreis" ma:internalName="VIS_Nummernkreis">
      <xsd:simpleType>
        <xsd:restriction base="dms:Text"/>
      </xsd:simpleType>
    </xsd:element>
    <xsd:element name="VIS_Aussondstatus" ma:index="16" nillable="true" ma:displayName="Aussondstatus" ma:internalName="VIS_Aussondstatus">
      <xsd:simpleType>
        <xsd:restriction base="dms:Text"/>
      </xsd:simpleType>
    </xsd:element>
    <xsd:element name="Registrier_Nr" ma:index="17" nillable="true" ma:displayName="Registrier-Nr" ma:internalName="Registrier_Nr">
      <xsd:simpleType>
        <xsd:restriction base="dms:Text"/>
      </xsd:simpleType>
    </xsd:element>
    <xsd:element name="VIS_unserZeichen" ma:index="18" nillable="true" ma:displayName="unserZeichen" ma:internalName="VIS_unserZeichen">
      <xsd:simpleType>
        <xsd:restriction base="dms:Text"/>
      </xsd:simpleType>
    </xsd:element>
    <xsd:element name="VIS_AktenplanKatalog" ma:index="19" nillable="true" ma:displayName="AktenplanKatalog" ma:internalName="VIS_AktenplanKatalog">
      <xsd:simpleType>
        <xsd:restriction base="dms:Text"/>
      </xsd:simpleType>
    </xsd:element>
    <xsd:element name="VIS_Ablage" ma:index="20" nillable="true" ma:displayName="Ablage" ma:internalName="VIS_Ablage">
      <xsd:simpleType>
        <xsd:restriction base="dms:Text"/>
      </xsd:simpleType>
    </xsd:element>
    <xsd:element name="VIS_ErstelltAm" ma:index="21" nillable="true" ma:displayName="ErstelltAm" ma:internalName="VIS_ErstelltAm">
      <xsd:simpleType>
        <xsd:restriction base="dms:DateTime"/>
      </xsd:simpleType>
    </xsd:element>
    <xsd:element name="VIS_GeaendertAm" ma:index="22" nillable="true" ma:displayName="GeändertAm" ma:internalName="VIS_GeaendertAm">
      <xsd:simpleType>
        <xsd:restriction base="dms:DateTime"/>
      </xsd:simpleType>
    </xsd:element>
    <xsd:element name="VIS_GueltigAb" ma:index="23" nillable="true" ma:displayName="GültigAb" ma:internalName="VIS_GueltigAb">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VIS_AktenplanKatalog xmlns="8df8f887-0648-4a62-951e-0b45549ce30f">Projekt-APL</VIS_AktenplanKatalog>
    <VIS_Ablage xmlns="8df8f887-0648-4a62-951e-0b45549ce30f">EBK__Portale</VIS_Ablage>
    <VIS_ErstelltVon xmlns="8df8f887-0648-4a62-951e-0b45549ce30f">Melanie.Neunzig</VIS_ErstelltVon>
    <VIS_Federfuehrung xmlns="8df8f887-0648-4a62-951e-0b45549ce30f">Neunzig, Melanie</VIS_Federfuehrung>
    <VIS_GueltigAb xmlns="8df8f887-0648-4a62-951e-0b45549ce30f" xsi:nil="true"/>
    <VIS_Aussondstatus xmlns="8df8f887-0648-4a62-951e-0b45549ce30f">aktiver Bestand</VIS_Aussondstatus>
    <Registrier_Nr xmlns="8df8f887-0648-4a62-951e-0b45549ce30f">1385/2022</Registrier_Nr>
    <VIS_GeaendertVon xmlns="8df8f887-0648-4a62-951e-0b45549ce30f">Melanie.Neunzig</VIS_GeaendertVon>
    <VIS_Medium xmlns="8df8f887-0648-4a62-951e-0b45549ce30f">Elektronisch</VIS_Medium>
    <VIS_GeaendertAm xmlns="8df8f887-0648-4a62-951e-0b45549ce30f">2022-05-19T22:00:00+00:00</VIS_GeaendertAm>
    <VIS_ErstelltAm xmlns="8df8f887-0648-4a62-951e-0b45549ce30f">2022-05-19T22:00:00+00:00</VIS_ErstelltAm>
    <VIS_Nummernkreis xmlns="8df8f887-0648-4a62-951e-0b45549ce30f">Allgemein</VIS_Nummernkreis>
    <VIS_unserZeichen xmlns="8df8f887-0648-4a62-951e-0b45549ce30f">D16255/2022</VIS_unserZeichen>
    <_dlc_DocId xmlns="193a623d-c9ba-43e0-beab-4d6ed6419c0c">JD456Q3S7W27-1083564291-47820</_dlc_DocId>
    <_dlc_DocIdUrl xmlns="193a623d-c9ba-43e0-beab-4d6ed6419c0c">
      <Url>http://gvb-portal/_layouts/15/DocIdRedir.aspx?ID=JD456Q3S7W27-1083564291-47820</Url>
      <Description>JD456Q3S7W27-1083564291-47820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522AD1-DAE6-4485-8008-3E92953FF1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a623d-c9ba-43e0-beab-4d6ed6419c0c"/>
    <ds:schemaRef ds:uri="8df8f887-0648-4a62-951e-0b45549ce3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AF680E-15B8-4B9F-B788-DA43B76C2561}">
  <ds:schemaRefs>
    <ds:schemaRef ds:uri="http://schemas.microsoft.com/sharepoint/events"/>
  </ds:schemaRefs>
</ds:datastoreItem>
</file>

<file path=customXml/itemProps3.xml><?xml version="1.0" encoding="utf-8"?>
<ds:datastoreItem xmlns:ds="http://schemas.openxmlformats.org/officeDocument/2006/customXml" ds:itemID="{0B53EA5D-EBC1-42BA-874B-02B4B85F3D90}">
  <ds:schemaRefs>
    <ds:schemaRef ds:uri="193a623d-c9ba-43e0-beab-4d6ed6419c0c"/>
    <ds:schemaRef ds:uri="http://purl.org/dc/elements/1.1/"/>
    <ds:schemaRef ds:uri="http://schemas.microsoft.com/office/2006/metadata/properties"/>
    <ds:schemaRef ds:uri="http://purl.org/dc/terms/"/>
    <ds:schemaRef ds:uri="http://schemas.openxmlformats.org/package/2006/metadata/core-properties"/>
    <ds:schemaRef ds:uri="8df8f887-0648-4a62-951e-0b45549ce30f"/>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7DB9F87C-6B65-4BF7-B18D-E0D6C8D001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7</vt:i4>
      </vt:variant>
    </vt:vector>
  </HeadingPairs>
  <TitlesOfParts>
    <vt:vector size="18" baseType="lpstr">
      <vt:lpstr>Kostenstellenmatrix</vt:lpstr>
      <vt:lpstr>Erläuterungen</vt:lpstr>
      <vt:lpstr>Aufbau</vt:lpstr>
      <vt:lpstr>KG</vt:lpstr>
      <vt:lpstr>KGV</vt:lpstr>
      <vt:lpstr>GVB</vt:lpstr>
      <vt:lpstr>Kita NRW bis 31.07.2020</vt:lpstr>
      <vt:lpstr>Kita NRW ab 01.08.2020</vt:lpstr>
      <vt:lpstr>Kita RLP</vt:lpstr>
      <vt:lpstr>BgA</vt:lpstr>
      <vt:lpstr>Friedhof</vt:lpstr>
      <vt:lpstr>BgA!Drucktitel</vt:lpstr>
      <vt:lpstr>Friedhof!Drucktitel</vt:lpstr>
      <vt:lpstr>GVB!Drucktitel</vt:lpstr>
      <vt:lpstr>KG!Drucktitel</vt:lpstr>
      <vt:lpstr>'Kita NRW bis 31.07.2020'!Drucktitel</vt:lpstr>
      <vt:lpstr>'Kita RLP'!Drucktitel</vt:lpstr>
      <vt:lpstr>Kostenstellenmatrix!Name_des_Arbeitspapiers</vt:lpstr>
    </vt:vector>
  </TitlesOfParts>
  <Company>Erzbistum Köln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Kostenstellenmatrix_gültig ab 18.05.2022</dc:title>
  <dc:creator>Josef.Lich-DT</dc:creator>
  <cp:lastModifiedBy>janine.gertz</cp:lastModifiedBy>
  <cp:lastPrinted>2020-04-03T12:07:45Z</cp:lastPrinted>
  <dcterms:created xsi:type="dcterms:W3CDTF">2014-01-29T15:41:47Z</dcterms:created>
  <dcterms:modified xsi:type="dcterms:W3CDTF">2022-09-16T10:48:36Z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0x0101005D9E2C2A126D1845A7545C1DC68E25BF</vt:lpwstr>
  </property>
  <property fmtid="{D5CDD505-2E9C-101B-9397-08002B2CF9AE}" pid="3" name="_dlc_DocIdItemGuid">
    <vt:lpwstr>3c0404ed-a962-4b9e-a001-e633ffd7174d</vt:lpwstr>
  </property>
  <property fmtid="{D5CDD505-2E9C-101B-9397-08002B2CF9AE}" pid="4" name="Order">
    <vt:r8>1947800</vt:r8>
  </property>
</Properties>
</file>